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525" windowWidth="11535" windowHeight="9900" tabRatio="819"/>
  </bookViews>
  <sheets>
    <sheet name="Índice" sheetId="7" r:id="rId1"/>
    <sheet name="Tabla 1" sheetId="6" r:id="rId2"/>
    <sheet name="Tabla 2" sheetId="4" r:id="rId3"/>
    <sheet name="Tabla 3" sheetId="3" r:id="rId4"/>
    <sheet name="Tabla 4" sheetId="5" r:id="rId5"/>
    <sheet name="Gráfico 1" sheetId="8" r:id="rId6"/>
    <sheet name="Gráfico 2" sheetId="9" r:id="rId7"/>
    <sheet name="Gráfico 3" sheetId="10" r:id="rId8"/>
  </sheets>
  <definedNames>
    <definedName name="_xlnm.Print_Area" localSheetId="0">Índice!$A$1:$D$35</definedName>
    <definedName name="_xlnm.Print_Area" localSheetId="1">'Tabla 1'!$A$1:$H$39</definedName>
    <definedName name="_xlnm.Print_Area" localSheetId="2">'Tabla 2'!$A$1:$N$38</definedName>
    <definedName name="_xlnm.Print_Area" localSheetId="3">'Tabla 3'!$A$1:$N$38</definedName>
    <definedName name="_xlnm.Print_Area" localSheetId="4">'Tabla 4'!$A$1:$K$38</definedName>
  </definedNames>
  <calcPr calcId="145621"/>
</workbook>
</file>

<file path=xl/sharedStrings.xml><?xml version="1.0" encoding="utf-8"?>
<sst xmlns="http://schemas.openxmlformats.org/spreadsheetml/2006/main" count="97" uniqueCount="42">
  <si>
    <t>Índice</t>
  </si>
  <si>
    <t>% de variación sobre mismo periodo año anterior</t>
  </si>
  <si>
    <t>Del mes</t>
  </si>
  <si>
    <t>De la media de lo que va de año</t>
  </si>
  <si>
    <t>Bienes de Consumo</t>
  </si>
  <si>
    <t>Energía</t>
  </si>
  <si>
    <t>Bienes Intermedios</t>
  </si>
  <si>
    <t>Índice General</t>
  </si>
  <si>
    <t>Industrias Extractivas</t>
  </si>
  <si>
    <t>Industrias Manufactureras</t>
  </si>
  <si>
    <t>Bienes de Consumo Duradero</t>
  </si>
  <si>
    <t>Bienes de Consumo No Duradero</t>
  </si>
  <si>
    <t>Castilla y León</t>
  </si>
  <si>
    <t>FUENTE: INE. Datos provisionales</t>
  </si>
  <si>
    <t>Información estadística de Castilla y León</t>
  </si>
  <si>
    <t>Tabla 1</t>
  </si>
  <si>
    <t>Índice de Producción Industrial. Castilla y León y España</t>
  </si>
  <si>
    <t>Tabla 2</t>
  </si>
  <si>
    <t>Tabla 3</t>
  </si>
  <si>
    <t>Clasificación por Destino Económico de los Bienes. Castilla y León</t>
  </si>
  <si>
    <t>Tabla 4</t>
  </si>
  <si>
    <t>Clasificación por Destino Económico de los Bienes. Bienes de Consumo. Castilla y León</t>
  </si>
  <si>
    <t>Clasificación por Secciones (CNAE-2009). Castilla y León</t>
  </si>
  <si>
    <t>Suministro de energía eléctrica, gas, vapor y aire acondicionado</t>
  </si>
  <si>
    <t>TABLAS</t>
  </si>
  <si>
    <t>GRÁFICOS</t>
  </si>
  <si>
    <t>Anexo Tablas y Gráficos</t>
  </si>
  <si>
    <t>Gráfico 1</t>
  </si>
  <si>
    <t>Gráfico 2</t>
  </si>
  <si>
    <t>Gráfico 3</t>
  </si>
  <si>
    <t>IPI. Índice General. Castilla y León y España</t>
  </si>
  <si>
    <t>IPI. Por ramas de actividad</t>
  </si>
  <si>
    <t xml:space="preserve">ÍNDICES DE PRODUCCIÓN INDUSTRIAL </t>
  </si>
  <si>
    <t>Tabla 4.- ÍNDICES DE PRODUCCIÓN INDUSTRIAL. Base 2005=100
CLASIFICACIÓN POR DESTINO ECONÓMICO DE LOS BIENES. BIENES DE CONSUMO</t>
  </si>
  <si>
    <t>IPI. Por destino económico de los bienes</t>
  </si>
  <si>
    <t>Tabla 1.- ÍNDICES DE PRODUCCIÓN INDUSTRIAL. Base 2010=100
ÍNDICE GENERAL. Castilla y León y España</t>
  </si>
  <si>
    <t>Tabla 2.- ÍNDICES DE PRODUCCIÓN INDUSTRIAL. Base 2010=100
ÍNDICE GENERAL Y CLASIFICACIÓN POR RAMAS DE ACTIVIDAD (CNAE-2009)</t>
  </si>
  <si>
    <t>Tabla 3.- ÍNDICES DE PRODUCCIÓN INDUSTRIAL. Base 2010=100
CLASIFICACIÓN POR DESTINO ECONÓMICO DE LOS BIENES</t>
  </si>
  <si>
    <t>www.estadistica.jcyl.es- Tel. 983 414 452</t>
  </si>
  <si>
    <t>España</t>
  </si>
  <si>
    <t>Bienes de Equipo</t>
  </si>
  <si>
    <t>Diciembre 2014-Diciembre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</si>
</sst>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m\-yy"/>
  </numFmts>
  <fonts count="21" x14ac:knownFonts="1">
    <font>
      <sz val="10"/>
      <name val="System"/>
    </font>
    <font>
      <sz val="8"/>
      <name val="System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6"/>
      <color indexed="62"/>
      <name val="Arial"/>
      <family val="2"/>
    </font>
    <font>
      <sz val="14"/>
      <name val="Arial"/>
      <family val="2"/>
    </font>
    <font>
      <sz val="10"/>
      <color indexed="18"/>
      <name val="Arial"/>
      <family val="2"/>
    </font>
    <font>
      <b/>
      <sz val="14"/>
      <color indexed="22"/>
      <name val="Arial"/>
      <family val="2"/>
    </font>
    <font>
      <b/>
      <sz val="16"/>
      <color indexed="18"/>
      <name val="Arial"/>
      <family val="2"/>
    </font>
    <font>
      <u/>
      <sz val="12"/>
      <color indexed="48"/>
      <name val="Arial"/>
      <family val="2"/>
    </font>
    <font>
      <b/>
      <sz val="11"/>
      <color indexed="22"/>
      <name val="Arial"/>
      <family val="2"/>
    </font>
    <font>
      <u/>
      <sz val="7"/>
      <color indexed="12"/>
      <name val="System"/>
      <family val="2"/>
    </font>
    <font>
      <sz val="16"/>
      <color indexed="62"/>
      <name val="Arial"/>
      <family val="2"/>
    </font>
    <font>
      <sz val="14"/>
      <color indexed="62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1"/>
      <color theme="0" tint="-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2"/>
      </left>
      <right/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/>
      <right style="double">
        <color indexed="62"/>
      </right>
      <top style="thin">
        <color indexed="62"/>
      </top>
      <bottom/>
      <diagonal/>
    </border>
    <border>
      <left style="double">
        <color indexed="62"/>
      </left>
      <right style="double">
        <color indexed="62"/>
      </right>
      <top style="thin">
        <color indexed="62"/>
      </top>
      <bottom style="double">
        <color indexed="62"/>
      </bottom>
      <diagonal/>
    </border>
    <border>
      <left style="double">
        <color indexed="62"/>
      </left>
      <right style="double">
        <color indexed="62"/>
      </right>
      <top style="thin">
        <color indexed="62"/>
      </top>
      <bottom/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thin">
        <color indexed="62"/>
      </bottom>
      <diagonal/>
    </border>
    <border>
      <left style="double">
        <color indexed="62"/>
      </left>
      <right style="double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double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double">
        <color indexed="62"/>
      </top>
      <bottom style="thin">
        <color indexed="62"/>
      </bottom>
      <diagonal/>
    </border>
    <border>
      <left/>
      <right style="double">
        <color indexed="62"/>
      </right>
      <top style="double">
        <color indexed="62"/>
      </top>
      <bottom style="thin">
        <color indexed="62"/>
      </bottom>
      <diagonal/>
    </border>
    <border>
      <left style="double">
        <color indexed="62"/>
      </left>
      <right/>
      <top style="double">
        <color indexed="62"/>
      </top>
      <bottom style="thin">
        <color indexed="62"/>
      </bottom>
      <diagonal/>
    </border>
    <border>
      <left style="double">
        <color indexed="62"/>
      </left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double">
        <color indexed="62"/>
      </right>
      <top style="thin">
        <color indexed="62"/>
      </top>
      <bottom style="double">
        <color indexed="62"/>
      </bottom>
      <diagonal/>
    </border>
    <border>
      <left style="double">
        <color indexed="62"/>
      </left>
      <right style="double">
        <color indexed="62"/>
      </right>
      <top/>
      <bottom style="double">
        <color indexed="62"/>
      </bottom>
      <diagonal/>
    </border>
    <border>
      <left style="double">
        <color indexed="62"/>
      </left>
      <right style="double">
        <color indexed="62"/>
      </right>
      <top/>
      <bottom/>
      <diagonal/>
    </border>
    <border>
      <left style="double">
        <color indexed="62"/>
      </left>
      <right/>
      <top/>
      <bottom/>
      <diagonal/>
    </border>
    <border>
      <left/>
      <right style="double">
        <color indexed="62"/>
      </right>
      <top/>
      <bottom/>
      <diagonal/>
    </border>
    <border>
      <left style="double">
        <color indexed="62"/>
      </left>
      <right/>
      <top/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/>
      <diagonal/>
    </border>
    <border>
      <left style="double">
        <color indexed="62"/>
      </left>
      <right/>
      <top style="double">
        <color indexed="62"/>
      </top>
      <bottom style="double">
        <color indexed="62"/>
      </bottom>
      <diagonal/>
    </border>
    <border>
      <left/>
      <right/>
      <top style="double">
        <color indexed="62"/>
      </top>
      <bottom style="double">
        <color indexed="62"/>
      </bottom>
      <diagonal/>
    </border>
    <border>
      <left/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2"/>
      </left>
      <right/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/>
      <right style="double">
        <color indexed="62"/>
      </right>
      <top style="double">
        <color indexed="62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164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165" fontId="16" fillId="2" borderId="5" xfId="0" applyNumberFormat="1" applyFont="1" applyFill="1" applyBorder="1" applyAlignment="1">
      <alignment horizontal="left" vertical="center" wrapText="1"/>
    </xf>
    <xf numFmtId="165" fontId="16" fillId="2" borderId="6" xfId="0" applyNumberFormat="1" applyFont="1" applyFill="1" applyBorder="1" applyAlignment="1">
      <alignment horizontal="left" vertical="center" wrapText="1"/>
    </xf>
    <xf numFmtId="165" fontId="16" fillId="2" borderId="7" xfId="0" applyNumberFormat="1" applyFont="1" applyFill="1" applyBorder="1" applyAlignment="1">
      <alignment horizontal="left" vertical="center" wrapText="1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5" fontId="16" fillId="2" borderId="4" xfId="0" applyNumberFormat="1" applyFont="1" applyFill="1" applyBorder="1" applyAlignment="1">
      <alignment horizontal="left" vertical="center" wrapText="1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5" fontId="16" fillId="2" borderId="17" xfId="0" applyNumberFormat="1" applyFont="1" applyFill="1" applyBorder="1" applyAlignment="1">
      <alignment horizontal="left" vertical="center" wrapText="1"/>
    </xf>
    <xf numFmtId="165" fontId="16" fillId="2" borderId="8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165" fontId="16" fillId="2" borderId="18" xfId="0" applyNumberFormat="1" applyFont="1" applyFill="1" applyBorder="1" applyAlignment="1">
      <alignment horizontal="left" vertical="center" wrapText="1"/>
    </xf>
    <xf numFmtId="164" fontId="7" fillId="0" borderId="19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165" fontId="16" fillId="2" borderId="14" xfId="0" applyNumberFormat="1" applyFont="1" applyFill="1" applyBorder="1" applyAlignment="1">
      <alignment horizontal="left" vertical="center" wrapText="1"/>
    </xf>
    <xf numFmtId="165" fontId="16" fillId="2" borderId="13" xfId="0" applyNumberFormat="1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1" fillId="3" borderId="0" xfId="1" applyFont="1" applyFill="1" applyAlignment="1" applyProtection="1">
      <alignment vertical="center"/>
    </xf>
    <xf numFmtId="164" fontId="2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19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165" fontId="16" fillId="2" borderId="2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left" vertic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5" fontId="16" fillId="2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right" vertical="center"/>
    </xf>
    <xf numFmtId="0" fontId="20" fillId="3" borderId="0" xfId="1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es-ES" sz="1000"/>
              <a:t>Gráfico 1. IPI. ÍNDICE GENERAL. Base 2010=100.
Variación Interanual. Castilla y León y España </a:t>
            </a:r>
          </a:p>
        </c:rich>
      </c:tx>
      <c:layout>
        <c:manualLayout>
          <c:xMode val="edge"/>
          <c:yMode val="edge"/>
          <c:x val="0.31177891542435082"/>
          <c:y val="3.30124075399665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64244961324598"/>
          <c:y val="0.15794392746361249"/>
          <c:w val="0.84420652682819319"/>
          <c:h val="0.5566480553567168"/>
        </c:manualLayout>
      </c:layout>
      <c:lineChart>
        <c:grouping val="standard"/>
        <c:varyColors val="0"/>
        <c:ser>
          <c:idx val="0"/>
          <c:order val="0"/>
          <c:tx>
            <c:strRef>
              <c:f>'Tabla 1'!$C$10:$E$10</c:f>
              <c:strCache>
                <c:ptCount val="1"/>
                <c:pt idx="0">
                  <c:v>Castilla y León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'Tabla 1'!$B$13:$B$37</c:f>
              <c:numCache>
                <c:formatCode>mmmm\-yy</c:formatCode>
                <c:ptCount val="25"/>
                <c:pt idx="0">
                  <c:v>41975</c:v>
                </c:pt>
                <c:pt idx="1">
                  <c:v>42005</c:v>
                </c:pt>
                <c:pt idx="2">
                  <c:v>42037</c:v>
                </c:pt>
                <c:pt idx="3">
                  <c:v>42066</c:v>
                </c:pt>
                <c:pt idx="4">
                  <c:v>42098</c:v>
                </c:pt>
                <c:pt idx="5">
                  <c:v>42129</c:v>
                </c:pt>
                <c:pt idx="6">
                  <c:v>42156</c:v>
                </c:pt>
                <c:pt idx="7">
                  <c:v>42187</c:v>
                </c:pt>
                <c:pt idx="8">
                  <c:v>42219</c:v>
                </c:pt>
                <c:pt idx="9">
                  <c:v>42251</c:v>
                </c:pt>
                <c:pt idx="10">
                  <c:v>42282</c:v>
                </c:pt>
                <c:pt idx="11">
                  <c:v>42314</c:v>
                </c:pt>
                <c:pt idx="12">
                  <c:v>42345</c:v>
                </c:pt>
                <c:pt idx="13">
                  <c:v>42370</c:v>
                </c:pt>
                <c:pt idx="14">
                  <c:v>42402</c:v>
                </c:pt>
                <c:pt idx="15">
                  <c:v>42432</c:v>
                </c:pt>
                <c:pt idx="16">
                  <c:v>42464</c:v>
                </c:pt>
                <c:pt idx="17">
                  <c:v>42495</c:v>
                </c:pt>
                <c:pt idx="18">
                  <c:v>42527</c:v>
                </c:pt>
                <c:pt idx="19">
                  <c:v>42558</c:v>
                </c:pt>
                <c:pt idx="20">
                  <c:v>42590</c:v>
                </c:pt>
                <c:pt idx="21">
                  <c:v>42622</c:v>
                </c:pt>
                <c:pt idx="22">
                  <c:v>42653</c:v>
                </c:pt>
                <c:pt idx="23">
                  <c:v>42685</c:v>
                </c:pt>
                <c:pt idx="24">
                  <c:v>42716</c:v>
                </c:pt>
              </c:numCache>
            </c:numRef>
          </c:cat>
          <c:val>
            <c:numRef>
              <c:f>'Tabla 1'!$D$13:$D$37</c:f>
              <c:numCache>
                <c:formatCode>0.0</c:formatCode>
                <c:ptCount val="25"/>
                <c:pt idx="0">
                  <c:v>4.7137716099839411</c:v>
                </c:pt>
                <c:pt idx="1">
                  <c:v>-4.7135902221239867</c:v>
                </c:pt>
                <c:pt idx="2">
                  <c:v>-3.3738439555938471</c:v>
                </c:pt>
                <c:pt idx="3">
                  <c:v>2.1307740913599327</c:v>
                </c:pt>
                <c:pt idx="4">
                  <c:v>-2.6300332156156792</c:v>
                </c:pt>
                <c:pt idx="5">
                  <c:v>2.1254544876223136</c:v>
                </c:pt>
                <c:pt idx="6">
                  <c:v>10.902419282572451</c:v>
                </c:pt>
                <c:pt idx="7">
                  <c:v>8.7933447138000442</c:v>
                </c:pt>
                <c:pt idx="8">
                  <c:v>-2.9622376967838537</c:v>
                </c:pt>
                <c:pt idx="9">
                  <c:v>-1.2558649146450884</c:v>
                </c:pt>
                <c:pt idx="10">
                  <c:v>-2.7267841839427542</c:v>
                </c:pt>
                <c:pt idx="11">
                  <c:v>9.2837044706398864</c:v>
                </c:pt>
                <c:pt idx="12">
                  <c:v>2.8049586289386363</c:v>
                </c:pt>
                <c:pt idx="13">
                  <c:v>5.0272481831565186</c:v>
                </c:pt>
                <c:pt idx="14">
                  <c:v>14.861580293525932</c:v>
                </c:pt>
                <c:pt idx="15">
                  <c:v>11.71571062020651</c:v>
                </c:pt>
                <c:pt idx="16">
                  <c:v>25.705809937177683</c:v>
                </c:pt>
                <c:pt idx="17">
                  <c:v>11.50654249022276</c:v>
                </c:pt>
                <c:pt idx="18">
                  <c:v>-5.6495672263532466</c:v>
                </c:pt>
                <c:pt idx="19">
                  <c:v>-9.55945960589405</c:v>
                </c:pt>
                <c:pt idx="20">
                  <c:v>1.995393770788878</c:v>
                </c:pt>
                <c:pt idx="21">
                  <c:v>3.3350863750023052</c:v>
                </c:pt>
                <c:pt idx="22">
                  <c:v>2.8523040437356872</c:v>
                </c:pt>
                <c:pt idx="23">
                  <c:v>2.8567704126707394</c:v>
                </c:pt>
                <c:pt idx="24">
                  <c:v>-0.72201474690493095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1'!$F$10:$H$10</c:f>
              <c:strCache>
                <c:ptCount val="1"/>
                <c:pt idx="0">
                  <c:v>España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'Tabla 1'!$B$13:$B$37</c:f>
              <c:numCache>
                <c:formatCode>mmmm\-yy</c:formatCode>
                <c:ptCount val="25"/>
                <c:pt idx="0">
                  <c:v>41975</c:v>
                </c:pt>
                <c:pt idx="1">
                  <c:v>42005</c:v>
                </c:pt>
                <c:pt idx="2">
                  <c:v>42037</c:v>
                </c:pt>
                <c:pt idx="3">
                  <c:v>42066</c:v>
                </c:pt>
                <c:pt idx="4">
                  <c:v>42098</c:v>
                </c:pt>
                <c:pt idx="5">
                  <c:v>42129</c:v>
                </c:pt>
                <c:pt idx="6">
                  <c:v>42156</c:v>
                </c:pt>
                <c:pt idx="7">
                  <c:v>42187</c:v>
                </c:pt>
                <c:pt idx="8">
                  <c:v>42219</c:v>
                </c:pt>
                <c:pt idx="9">
                  <c:v>42251</c:v>
                </c:pt>
                <c:pt idx="10">
                  <c:v>42282</c:v>
                </c:pt>
                <c:pt idx="11">
                  <c:v>42314</c:v>
                </c:pt>
                <c:pt idx="12">
                  <c:v>42345</c:v>
                </c:pt>
                <c:pt idx="13">
                  <c:v>42370</c:v>
                </c:pt>
                <c:pt idx="14">
                  <c:v>42402</c:v>
                </c:pt>
                <c:pt idx="15">
                  <c:v>42432</c:v>
                </c:pt>
                <c:pt idx="16">
                  <c:v>42464</c:v>
                </c:pt>
                <c:pt idx="17">
                  <c:v>42495</c:v>
                </c:pt>
                <c:pt idx="18">
                  <c:v>42527</c:v>
                </c:pt>
                <c:pt idx="19">
                  <c:v>42558</c:v>
                </c:pt>
                <c:pt idx="20">
                  <c:v>42590</c:v>
                </c:pt>
                <c:pt idx="21">
                  <c:v>42622</c:v>
                </c:pt>
                <c:pt idx="22">
                  <c:v>42653</c:v>
                </c:pt>
                <c:pt idx="23">
                  <c:v>42685</c:v>
                </c:pt>
                <c:pt idx="24">
                  <c:v>42716</c:v>
                </c:pt>
              </c:numCache>
            </c:numRef>
          </c:cat>
          <c:val>
            <c:numRef>
              <c:f>'Tabla 1'!$G$13:$G$37</c:f>
              <c:numCache>
                <c:formatCode>0.0</c:formatCode>
                <c:ptCount val="25"/>
                <c:pt idx="0">
                  <c:v>3.1</c:v>
                </c:pt>
                <c:pt idx="1">
                  <c:v>-2.2999999999999998</c:v>
                </c:pt>
                <c:pt idx="2">
                  <c:v>1.1000000000000001</c:v>
                </c:pt>
                <c:pt idx="3">
                  <c:v>5</c:v>
                </c:pt>
                <c:pt idx="4">
                  <c:v>2.5</c:v>
                </c:pt>
                <c:pt idx="5">
                  <c:v>1.3</c:v>
                </c:pt>
                <c:pt idx="6">
                  <c:v>7.4</c:v>
                </c:pt>
                <c:pt idx="7">
                  <c:v>6</c:v>
                </c:pt>
                <c:pt idx="8">
                  <c:v>5</c:v>
                </c:pt>
                <c:pt idx="9">
                  <c:v>3.9</c:v>
                </c:pt>
                <c:pt idx="10">
                  <c:v>-0.2</c:v>
                </c:pt>
                <c:pt idx="11">
                  <c:v>6.1</c:v>
                </c:pt>
                <c:pt idx="12">
                  <c:v>3.4</c:v>
                </c:pt>
                <c:pt idx="13">
                  <c:v>0.5</c:v>
                </c:pt>
                <c:pt idx="14">
                  <c:v>5.4</c:v>
                </c:pt>
                <c:pt idx="15">
                  <c:v>-1.6</c:v>
                </c:pt>
                <c:pt idx="16">
                  <c:v>8.8000000000000007</c:v>
                </c:pt>
                <c:pt idx="17">
                  <c:v>3.9</c:v>
                </c:pt>
                <c:pt idx="18">
                  <c:v>1.1000000000000001</c:v>
                </c:pt>
                <c:pt idx="19">
                  <c:v>-5.4</c:v>
                </c:pt>
                <c:pt idx="20">
                  <c:v>7.4</c:v>
                </c:pt>
                <c:pt idx="21">
                  <c:v>1.2</c:v>
                </c:pt>
                <c:pt idx="22">
                  <c:v>-2.2999999999999998</c:v>
                </c:pt>
                <c:pt idx="23">
                  <c:v>4.0999999999999996</c:v>
                </c:pt>
                <c:pt idx="24">
                  <c:v>-1.6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9600"/>
        <c:axId val="28571520"/>
      </c:lineChart>
      <c:dateAx>
        <c:axId val="2856960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_tradnl"/>
          </a:p>
        </c:txPr>
        <c:crossAx val="285715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8571520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_tradnl"/>
          </a:p>
        </c:txPr>
        <c:crossAx val="28569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29151471577605"/>
          <c:y val="0.88838010021474589"/>
          <c:w val="0.40161095374629324"/>
          <c:h val="5.0458601765688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_tradn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es-ES" sz="1000"/>
              <a:t>Gráfico 2. IPI. POR RAMAS DE ACTIVIDAD. Base 2010=100. 
Variación Interanual. Castilla y León</a:t>
            </a:r>
          </a:p>
        </c:rich>
      </c:tx>
      <c:layout>
        <c:manualLayout>
          <c:xMode val="edge"/>
          <c:yMode val="edge"/>
          <c:x val="0.28311815648594585"/>
          <c:y val="4.04065855404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14367670114651E-2"/>
          <c:y val="0.17221141041580329"/>
          <c:w val="0.85354116171515726"/>
          <c:h val="0.54054663167104111"/>
        </c:manualLayout>
      </c:layout>
      <c:lineChart>
        <c:grouping val="standard"/>
        <c:varyColors val="0"/>
        <c:ser>
          <c:idx val="0"/>
          <c:order val="0"/>
          <c:tx>
            <c:strRef>
              <c:f>'Tabla 2'!$C$10:$E$10</c:f>
              <c:strCache>
                <c:ptCount val="1"/>
                <c:pt idx="0">
                  <c:v>Índice General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'Tabla 2'!$B$13:$B$37</c:f>
              <c:numCache>
                <c:formatCode>mmmm\-yy</c:formatCode>
                <c:ptCount val="25"/>
                <c:pt idx="0">
                  <c:v>41976</c:v>
                </c:pt>
                <c:pt idx="1">
                  <c:v>42005</c:v>
                </c:pt>
                <c:pt idx="2">
                  <c:v>42037</c:v>
                </c:pt>
                <c:pt idx="3">
                  <c:v>42066</c:v>
                </c:pt>
                <c:pt idx="4">
                  <c:v>42098</c:v>
                </c:pt>
                <c:pt idx="5">
                  <c:v>42129</c:v>
                </c:pt>
                <c:pt idx="6">
                  <c:v>42161</c:v>
                </c:pt>
                <c:pt idx="7">
                  <c:v>42192</c:v>
                </c:pt>
                <c:pt idx="8">
                  <c:v>42224</c:v>
                </c:pt>
                <c:pt idx="9">
                  <c:v>42256</c:v>
                </c:pt>
                <c:pt idx="10">
                  <c:v>42287</c:v>
                </c:pt>
                <c:pt idx="11">
                  <c:v>42309</c:v>
                </c:pt>
                <c:pt idx="12">
                  <c:v>42340</c:v>
                </c:pt>
                <c:pt idx="13">
                  <c:v>42370</c:v>
                </c:pt>
                <c:pt idx="14">
                  <c:v>42402</c:v>
                </c:pt>
                <c:pt idx="15">
                  <c:v>42432</c:v>
                </c:pt>
                <c:pt idx="16">
                  <c:v>42464</c:v>
                </c:pt>
                <c:pt idx="17">
                  <c:v>42495</c:v>
                </c:pt>
                <c:pt idx="18">
                  <c:v>42527</c:v>
                </c:pt>
                <c:pt idx="19">
                  <c:v>42558</c:v>
                </c:pt>
                <c:pt idx="20">
                  <c:v>42590</c:v>
                </c:pt>
                <c:pt idx="21">
                  <c:v>42622</c:v>
                </c:pt>
                <c:pt idx="22">
                  <c:v>42653</c:v>
                </c:pt>
                <c:pt idx="23">
                  <c:v>42685</c:v>
                </c:pt>
                <c:pt idx="24">
                  <c:v>42716</c:v>
                </c:pt>
              </c:numCache>
            </c:numRef>
          </c:cat>
          <c:val>
            <c:numRef>
              <c:f>'Tabla 2'!$D$13:$D$37</c:f>
              <c:numCache>
                <c:formatCode>0.0</c:formatCode>
                <c:ptCount val="25"/>
                <c:pt idx="0">
                  <c:v>4.7137716099839411</c:v>
                </c:pt>
                <c:pt idx="1">
                  <c:v>-4.7135902221239867</c:v>
                </c:pt>
                <c:pt idx="2">
                  <c:v>-3.3738439555938471</c:v>
                </c:pt>
                <c:pt idx="3">
                  <c:v>2.1307740913599327</c:v>
                </c:pt>
                <c:pt idx="4">
                  <c:v>-2.6300332156156792</c:v>
                </c:pt>
                <c:pt idx="5">
                  <c:v>2.1254544876223136</c:v>
                </c:pt>
                <c:pt idx="6">
                  <c:v>10.902419282572451</c:v>
                </c:pt>
                <c:pt idx="7">
                  <c:v>8.7933447138000442</c:v>
                </c:pt>
                <c:pt idx="8">
                  <c:v>-2.9622376967838537</c:v>
                </c:pt>
                <c:pt idx="9">
                  <c:v>-1.2558649146450884</c:v>
                </c:pt>
                <c:pt idx="10">
                  <c:v>-2.7267841839427542</c:v>
                </c:pt>
                <c:pt idx="11">
                  <c:v>9.2837044706398864</c:v>
                </c:pt>
                <c:pt idx="12">
                  <c:v>2.8049586289386363</c:v>
                </c:pt>
                <c:pt idx="13">
                  <c:v>5.0272481831565186</c:v>
                </c:pt>
                <c:pt idx="14">
                  <c:v>14.861580293525932</c:v>
                </c:pt>
                <c:pt idx="15">
                  <c:v>11.71571062020651</c:v>
                </c:pt>
                <c:pt idx="16">
                  <c:v>25.705809937177683</c:v>
                </c:pt>
                <c:pt idx="17">
                  <c:v>11.50654249022276</c:v>
                </c:pt>
                <c:pt idx="18">
                  <c:v>-5.6495672263532466</c:v>
                </c:pt>
                <c:pt idx="19">
                  <c:v>-9.55945960589405</c:v>
                </c:pt>
                <c:pt idx="20">
                  <c:v>1.995393770788878</c:v>
                </c:pt>
                <c:pt idx="21">
                  <c:v>3.3350863750023052</c:v>
                </c:pt>
                <c:pt idx="22">
                  <c:v>2.8523040437356872</c:v>
                </c:pt>
                <c:pt idx="23">
                  <c:v>2.8567704126707394</c:v>
                </c:pt>
                <c:pt idx="24">
                  <c:v>-0.72201474690493095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2'!$F$10:$H$10</c:f>
              <c:strCache>
                <c:ptCount val="1"/>
                <c:pt idx="0">
                  <c:v>Industrias Extractivas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'Tabla 2'!$B$13:$B$37</c:f>
              <c:numCache>
                <c:formatCode>mmmm\-yy</c:formatCode>
                <c:ptCount val="25"/>
                <c:pt idx="0">
                  <c:v>41976</c:v>
                </c:pt>
                <c:pt idx="1">
                  <c:v>42005</c:v>
                </c:pt>
                <c:pt idx="2">
                  <c:v>42037</c:v>
                </c:pt>
                <c:pt idx="3">
                  <c:v>42066</c:v>
                </c:pt>
                <c:pt idx="4">
                  <c:v>42098</c:v>
                </c:pt>
                <c:pt idx="5">
                  <c:v>42129</c:v>
                </c:pt>
                <c:pt idx="6">
                  <c:v>42161</c:v>
                </c:pt>
                <c:pt idx="7">
                  <c:v>42192</c:v>
                </c:pt>
                <c:pt idx="8">
                  <c:v>42224</c:v>
                </c:pt>
                <c:pt idx="9">
                  <c:v>42256</c:v>
                </c:pt>
                <c:pt idx="10">
                  <c:v>42287</c:v>
                </c:pt>
                <c:pt idx="11">
                  <c:v>42309</c:v>
                </c:pt>
                <c:pt idx="12">
                  <c:v>42340</c:v>
                </c:pt>
                <c:pt idx="13">
                  <c:v>42370</c:v>
                </c:pt>
                <c:pt idx="14">
                  <c:v>42402</c:v>
                </c:pt>
                <c:pt idx="15">
                  <c:v>42432</c:v>
                </c:pt>
                <c:pt idx="16">
                  <c:v>42464</c:v>
                </c:pt>
                <c:pt idx="17">
                  <c:v>42495</c:v>
                </c:pt>
                <c:pt idx="18">
                  <c:v>42527</c:v>
                </c:pt>
                <c:pt idx="19">
                  <c:v>42558</c:v>
                </c:pt>
                <c:pt idx="20">
                  <c:v>42590</c:v>
                </c:pt>
                <c:pt idx="21">
                  <c:v>42622</c:v>
                </c:pt>
                <c:pt idx="22">
                  <c:v>42653</c:v>
                </c:pt>
                <c:pt idx="23">
                  <c:v>42685</c:v>
                </c:pt>
                <c:pt idx="24">
                  <c:v>42716</c:v>
                </c:pt>
              </c:numCache>
            </c:numRef>
          </c:cat>
          <c:val>
            <c:numRef>
              <c:f>'Tabla 2'!$G$13:$G$37</c:f>
              <c:numCache>
                <c:formatCode>0.0</c:formatCode>
                <c:ptCount val="25"/>
                <c:pt idx="0">
                  <c:v>1.6003979272533053</c:v>
                </c:pt>
                <c:pt idx="1">
                  <c:v>-18.484251608088965</c:v>
                </c:pt>
                <c:pt idx="2">
                  <c:v>-1.1143213616562564</c:v>
                </c:pt>
                <c:pt idx="3">
                  <c:v>-25.287795644825607</c:v>
                </c:pt>
                <c:pt idx="4">
                  <c:v>21.0011926135927</c:v>
                </c:pt>
                <c:pt idx="5">
                  <c:v>-21.890873925875741</c:v>
                </c:pt>
                <c:pt idx="6">
                  <c:v>-11.333921805808123</c:v>
                </c:pt>
                <c:pt idx="7">
                  <c:v>-4.8080931792585435</c:v>
                </c:pt>
                <c:pt idx="8">
                  <c:v>-36.789854589632185</c:v>
                </c:pt>
                <c:pt idx="9">
                  <c:v>-46.021370580709331</c:v>
                </c:pt>
                <c:pt idx="10">
                  <c:v>-51.696561004751651</c:v>
                </c:pt>
                <c:pt idx="11">
                  <c:v>-57.382261704549009</c:v>
                </c:pt>
                <c:pt idx="12">
                  <c:v>-50.530382651083315</c:v>
                </c:pt>
                <c:pt idx="13">
                  <c:v>-41.452486516334154</c:v>
                </c:pt>
                <c:pt idx="14">
                  <c:v>-31.658768313946062</c:v>
                </c:pt>
                <c:pt idx="15">
                  <c:v>-6.0843213915978689</c:v>
                </c:pt>
                <c:pt idx="16">
                  <c:v>-10.827474117679259</c:v>
                </c:pt>
                <c:pt idx="17">
                  <c:v>8.3675712182011974</c:v>
                </c:pt>
                <c:pt idx="18">
                  <c:v>-11.183589805544859</c:v>
                </c:pt>
                <c:pt idx="19">
                  <c:v>-24.327090016121279</c:v>
                </c:pt>
                <c:pt idx="20">
                  <c:v>-0.15615749034957327</c:v>
                </c:pt>
                <c:pt idx="21">
                  <c:v>-2.6216765988958501</c:v>
                </c:pt>
                <c:pt idx="22">
                  <c:v>-4.6810925522596243</c:v>
                </c:pt>
                <c:pt idx="23">
                  <c:v>35.211828596606651</c:v>
                </c:pt>
                <c:pt idx="24">
                  <c:v>17.294910135653051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'Tabla 2'!$I$10:$K$10</c:f>
              <c:strCache>
                <c:ptCount val="1"/>
                <c:pt idx="0">
                  <c:v>Industrias Manufactureras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'Tabla 2'!$B$13:$B$37</c:f>
              <c:numCache>
                <c:formatCode>mmmm\-yy</c:formatCode>
                <c:ptCount val="25"/>
                <c:pt idx="0">
                  <c:v>41976</c:v>
                </c:pt>
                <c:pt idx="1">
                  <c:v>42005</c:v>
                </c:pt>
                <c:pt idx="2">
                  <c:v>42037</c:v>
                </c:pt>
                <c:pt idx="3">
                  <c:v>42066</c:v>
                </c:pt>
                <c:pt idx="4">
                  <c:v>42098</c:v>
                </c:pt>
                <c:pt idx="5">
                  <c:v>42129</c:v>
                </c:pt>
                <c:pt idx="6">
                  <c:v>42161</c:v>
                </c:pt>
                <c:pt idx="7">
                  <c:v>42192</c:v>
                </c:pt>
                <c:pt idx="8">
                  <c:v>42224</c:v>
                </c:pt>
                <c:pt idx="9">
                  <c:v>42256</c:v>
                </c:pt>
                <c:pt idx="10">
                  <c:v>42287</c:v>
                </c:pt>
                <c:pt idx="11">
                  <c:v>42309</c:v>
                </c:pt>
                <c:pt idx="12">
                  <c:v>42340</c:v>
                </c:pt>
                <c:pt idx="13">
                  <c:v>42370</c:v>
                </c:pt>
                <c:pt idx="14">
                  <c:v>42402</c:v>
                </c:pt>
                <c:pt idx="15">
                  <c:v>42432</c:v>
                </c:pt>
                <c:pt idx="16">
                  <c:v>42464</c:v>
                </c:pt>
                <c:pt idx="17">
                  <c:v>42495</c:v>
                </c:pt>
                <c:pt idx="18">
                  <c:v>42527</c:v>
                </c:pt>
                <c:pt idx="19">
                  <c:v>42558</c:v>
                </c:pt>
                <c:pt idx="20">
                  <c:v>42590</c:v>
                </c:pt>
                <c:pt idx="21">
                  <c:v>42622</c:v>
                </c:pt>
                <c:pt idx="22">
                  <c:v>42653</c:v>
                </c:pt>
                <c:pt idx="23">
                  <c:v>42685</c:v>
                </c:pt>
                <c:pt idx="24">
                  <c:v>42716</c:v>
                </c:pt>
              </c:numCache>
            </c:numRef>
          </c:cat>
          <c:val>
            <c:numRef>
              <c:f>'Tabla 2'!$J$13:$J$37</c:f>
              <c:numCache>
                <c:formatCode>0.0</c:formatCode>
                <c:ptCount val="25"/>
                <c:pt idx="0">
                  <c:v>7.4139485208708056</c:v>
                </c:pt>
                <c:pt idx="1">
                  <c:v>-4.754251794760755</c:v>
                </c:pt>
                <c:pt idx="2">
                  <c:v>2.1550667808508228</c:v>
                </c:pt>
                <c:pt idx="3">
                  <c:v>8.220072050296956</c:v>
                </c:pt>
                <c:pt idx="4">
                  <c:v>1.6594915496581431</c:v>
                </c:pt>
                <c:pt idx="5">
                  <c:v>3.2069993358596838</c:v>
                </c:pt>
                <c:pt idx="6">
                  <c:v>12.206338926967831</c:v>
                </c:pt>
                <c:pt idx="7">
                  <c:v>8.6586842099273689</c:v>
                </c:pt>
                <c:pt idx="8">
                  <c:v>-5.0766797646750401</c:v>
                </c:pt>
                <c:pt idx="9">
                  <c:v>6.1396377178537298</c:v>
                </c:pt>
                <c:pt idx="10">
                  <c:v>1.3277053336550715</c:v>
                </c:pt>
                <c:pt idx="11">
                  <c:v>11.01545136715596</c:v>
                </c:pt>
                <c:pt idx="12">
                  <c:v>7.1486382679637916</c:v>
                </c:pt>
                <c:pt idx="13">
                  <c:v>9.9399940853702304</c:v>
                </c:pt>
                <c:pt idx="14">
                  <c:v>18.790680437434283</c:v>
                </c:pt>
                <c:pt idx="15">
                  <c:v>14.27125182687301</c:v>
                </c:pt>
                <c:pt idx="16">
                  <c:v>27.293233302608954</c:v>
                </c:pt>
                <c:pt idx="17">
                  <c:v>11.020376190508241</c:v>
                </c:pt>
                <c:pt idx="18">
                  <c:v>1.4798449663740776</c:v>
                </c:pt>
                <c:pt idx="19">
                  <c:v>-2.6516997358121852</c:v>
                </c:pt>
                <c:pt idx="20">
                  <c:v>9.8943654643062438</c:v>
                </c:pt>
                <c:pt idx="21">
                  <c:v>4.719691291138095</c:v>
                </c:pt>
                <c:pt idx="22">
                  <c:v>1.2745063560062997</c:v>
                </c:pt>
                <c:pt idx="23">
                  <c:v>3.8238877568232743</c:v>
                </c:pt>
                <c:pt idx="24">
                  <c:v>-1.7603451156189887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'Tabla 2'!$L$10:$N$10</c:f>
              <c:strCache>
                <c:ptCount val="1"/>
                <c:pt idx="0">
                  <c:v>Suministro de energía eléctrica, gas, vapor y aire acondicionado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'Tabla 2'!$B$13:$B$37</c:f>
              <c:numCache>
                <c:formatCode>mmmm\-yy</c:formatCode>
                <c:ptCount val="25"/>
                <c:pt idx="0">
                  <c:v>41976</c:v>
                </c:pt>
                <c:pt idx="1">
                  <c:v>42005</c:v>
                </c:pt>
                <c:pt idx="2">
                  <c:v>42037</c:v>
                </c:pt>
                <c:pt idx="3">
                  <c:v>42066</c:v>
                </c:pt>
                <c:pt idx="4">
                  <c:v>42098</c:v>
                </c:pt>
                <c:pt idx="5">
                  <c:v>42129</c:v>
                </c:pt>
                <c:pt idx="6">
                  <c:v>42161</c:v>
                </c:pt>
                <c:pt idx="7">
                  <c:v>42192</c:v>
                </c:pt>
                <c:pt idx="8">
                  <c:v>42224</c:v>
                </c:pt>
                <c:pt idx="9">
                  <c:v>42256</c:v>
                </c:pt>
                <c:pt idx="10">
                  <c:v>42287</c:v>
                </c:pt>
                <c:pt idx="11">
                  <c:v>42309</c:v>
                </c:pt>
                <c:pt idx="12">
                  <c:v>42340</c:v>
                </c:pt>
                <c:pt idx="13">
                  <c:v>42370</c:v>
                </c:pt>
                <c:pt idx="14">
                  <c:v>42402</c:v>
                </c:pt>
                <c:pt idx="15">
                  <c:v>42432</c:v>
                </c:pt>
                <c:pt idx="16">
                  <c:v>42464</c:v>
                </c:pt>
                <c:pt idx="17">
                  <c:v>42495</c:v>
                </c:pt>
                <c:pt idx="18">
                  <c:v>42527</c:v>
                </c:pt>
                <c:pt idx="19">
                  <c:v>42558</c:v>
                </c:pt>
                <c:pt idx="20">
                  <c:v>42590</c:v>
                </c:pt>
                <c:pt idx="21">
                  <c:v>42622</c:v>
                </c:pt>
                <c:pt idx="22">
                  <c:v>42653</c:v>
                </c:pt>
                <c:pt idx="23">
                  <c:v>42685</c:v>
                </c:pt>
                <c:pt idx="24">
                  <c:v>42716</c:v>
                </c:pt>
              </c:numCache>
            </c:numRef>
          </c:cat>
          <c:val>
            <c:numRef>
              <c:f>'Tabla 2'!$M$13:$M$37</c:f>
              <c:numCache>
                <c:formatCode>0.0</c:formatCode>
                <c:ptCount val="25"/>
                <c:pt idx="0">
                  <c:v>-4.7979431508713528</c:v>
                </c:pt>
                <c:pt idx="1">
                  <c:v>-2.3986651374912626</c:v>
                </c:pt>
                <c:pt idx="2">
                  <c:v>-23.948353893816311</c:v>
                </c:pt>
                <c:pt idx="3">
                  <c:v>-19.779489835860751</c:v>
                </c:pt>
                <c:pt idx="4">
                  <c:v>-24.209397745452087</c:v>
                </c:pt>
                <c:pt idx="5">
                  <c:v>-5.3369623255876908</c:v>
                </c:pt>
                <c:pt idx="6">
                  <c:v>6.8460238870049706</c:v>
                </c:pt>
                <c:pt idx="7">
                  <c:v>7.9490556534142387</c:v>
                </c:pt>
                <c:pt idx="8">
                  <c:v>7.67633906219225</c:v>
                </c:pt>
                <c:pt idx="9">
                  <c:v>-25.630481308968488</c:v>
                </c:pt>
                <c:pt idx="10">
                  <c:v>-13.016137861187049</c:v>
                </c:pt>
                <c:pt idx="11">
                  <c:v>15.78676094930309</c:v>
                </c:pt>
                <c:pt idx="12">
                  <c:v>-7.263941370140059</c:v>
                </c:pt>
                <c:pt idx="13">
                  <c:v>-7.2132914844077582</c:v>
                </c:pt>
                <c:pt idx="14">
                  <c:v>4.9052290576933943</c:v>
                </c:pt>
                <c:pt idx="15">
                  <c:v>1.0506974997132934</c:v>
                </c:pt>
                <c:pt idx="16">
                  <c:v>24.45419646991196</c:v>
                </c:pt>
                <c:pt idx="17">
                  <c:v>17.721963434131638</c:v>
                </c:pt>
                <c:pt idx="18">
                  <c:v>-45.34090972821717</c:v>
                </c:pt>
                <c:pt idx="19">
                  <c:v>-44.95826256804142</c:v>
                </c:pt>
                <c:pt idx="20">
                  <c:v>-27.717726165693069</c:v>
                </c:pt>
                <c:pt idx="21">
                  <c:v>-6.0152619051936913</c:v>
                </c:pt>
                <c:pt idx="22">
                  <c:v>13.602737457158632</c:v>
                </c:pt>
                <c:pt idx="23">
                  <c:v>-4.8009492305964185</c:v>
                </c:pt>
                <c:pt idx="24">
                  <c:v>3.3820786694562788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29728"/>
        <c:axId val="28731648"/>
      </c:lineChart>
      <c:dateAx>
        <c:axId val="2872972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_tradnl"/>
          </a:p>
        </c:txPr>
        <c:crossAx val="287316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8731648"/>
        <c:scaling>
          <c:orientation val="minMax"/>
          <c:max val="60"/>
          <c:min val="-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_tradnl"/>
          </a:p>
        </c:txPr>
        <c:crossAx val="28729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245296981049176"/>
          <c:y val="0.84138606537819138"/>
          <c:w val="0.82688276850856202"/>
          <c:h val="0.10153781913624438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_tradn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es-ES" sz="1000"/>
              <a:t>Gráfico 3. IPI. POR DESTINO ECONÓMICO DE LOS BIENES. 
Base 2010=100. Variación Interanual. Castilla y León</a:t>
            </a:r>
          </a:p>
        </c:rich>
      </c:tx>
      <c:layout>
        <c:manualLayout>
          <c:xMode val="edge"/>
          <c:yMode val="edge"/>
          <c:x val="0.28988944038760833"/>
          <c:y val="3.9100660362660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986810229579382E-2"/>
          <c:y val="0.15848080633756398"/>
          <c:w val="0.87612141529225418"/>
          <c:h val="0.6138508030532881"/>
        </c:manualLayout>
      </c:layout>
      <c:lineChart>
        <c:grouping val="standard"/>
        <c:varyColors val="0"/>
        <c:ser>
          <c:idx val="4"/>
          <c:order val="0"/>
          <c:tx>
            <c:strRef>
              <c:f>'Tabla 2'!$C$10:$E$10</c:f>
              <c:strCache>
                <c:ptCount val="1"/>
                <c:pt idx="0">
                  <c:v>Índice General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'Tabla 2'!$B$13:$B$37</c:f>
              <c:numCache>
                <c:formatCode>mmmm\-yy</c:formatCode>
                <c:ptCount val="25"/>
                <c:pt idx="0">
                  <c:v>41976</c:v>
                </c:pt>
                <c:pt idx="1">
                  <c:v>42005</c:v>
                </c:pt>
                <c:pt idx="2">
                  <c:v>42037</c:v>
                </c:pt>
                <c:pt idx="3">
                  <c:v>42066</c:v>
                </c:pt>
                <c:pt idx="4">
                  <c:v>42098</c:v>
                </c:pt>
                <c:pt idx="5">
                  <c:v>42129</c:v>
                </c:pt>
                <c:pt idx="6">
                  <c:v>42161</c:v>
                </c:pt>
                <c:pt idx="7">
                  <c:v>42192</c:v>
                </c:pt>
                <c:pt idx="8">
                  <c:v>42224</c:v>
                </c:pt>
                <c:pt idx="9">
                  <c:v>42256</c:v>
                </c:pt>
                <c:pt idx="10">
                  <c:v>42287</c:v>
                </c:pt>
                <c:pt idx="11">
                  <c:v>42309</c:v>
                </c:pt>
                <c:pt idx="12">
                  <c:v>42340</c:v>
                </c:pt>
                <c:pt idx="13">
                  <c:v>42370</c:v>
                </c:pt>
                <c:pt idx="14">
                  <c:v>42402</c:v>
                </c:pt>
                <c:pt idx="15">
                  <c:v>42432</c:v>
                </c:pt>
                <c:pt idx="16">
                  <c:v>42464</c:v>
                </c:pt>
                <c:pt idx="17">
                  <c:v>42495</c:v>
                </c:pt>
                <c:pt idx="18">
                  <c:v>42527</c:v>
                </c:pt>
                <c:pt idx="19">
                  <c:v>42558</c:v>
                </c:pt>
                <c:pt idx="20">
                  <c:v>42590</c:v>
                </c:pt>
                <c:pt idx="21">
                  <c:v>42622</c:v>
                </c:pt>
                <c:pt idx="22">
                  <c:v>42653</c:v>
                </c:pt>
                <c:pt idx="23">
                  <c:v>42685</c:v>
                </c:pt>
                <c:pt idx="24">
                  <c:v>42716</c:v>
                </c:pt>
              </c:numCache>
            </c:numRef>
          </c:cat>
          <c:val>
            <c:numRef>
              <c:f>'Tabla 2'!$D$13:$D$37</c:f>
              <c:numCache>
                <c:formatCode>0.0</c:formatCode>
                <c:ptCount val="25"/>
                <c:pt idx="0">
                  <c:v>4.7137716099839411</c:v>
                </c:pt>
                <c:pt idx="1">
                  <c:v>-4.7135902221239867</c:v>
                </c:pt>
                <c:pt idx="2">
                  <c:v>-3.3738439555938471</c:v>
                </c:pt>
                <c:pt idx="3">
                  <c:v>2.1307740913599327</c:v>
                </c:pt>
                <c:pt idx="4">
                  <c:v>-2.6300332156156792</c:v>
                </c:pt>
                <c:pt idx="5">
                  <c:v>2.1254544876223136</c:v>
                </c:pt>
                <c:pt idx="6">
                  <c:v>10.902419282572451</c:v>
                </c:pt>
                <c:pt idx="7">
                  <c:v>8.7933447138000442</c:v>
                </c:pt>
                <c:pt idx="8">
                  <c:v>-2.9622376967838537</c:v>
                </c:pt>
                <c:pt idx="9">
                  <c:v>-1.2558649146450884</c:v>
                </c:pt>
                <c:pt idx="10">
                  <c:v>-2.7267841839427542</c:v>
                </c:pt>
                <c:pt idx="11">
                  <c:v>9.2837044706398864</c:v>
                </c:pt>
                <c:pt idx="12">
                  <c:v>2.8049586289386363</c:v>
                </c:pt>
                <c:pt idx="13">
                  <c:v>5.0272481831565186</c:v>
                </c:pt>
                <c:pt idx="14">
                  <c:v>14.861580293525932</c:v>
                </c:pt>
                <c:pt idx="15">
                  <c:v>11.71571062020651</c:v>
                </c:pt>
                <c:pt idx="16">
                  <c:v>25.705809937177683</c:v>
                </c:pt>
                <c:pt idx="17">
                  <c:v>11.50654249022276</c:v>
                </c:pt>
                <c:pt idx="18">
                  <c:v>-5.6495672263532466</c:v>
                </c:pt>
                <c:pt idx="19">
                  <c:v>-9.55945960589405</c:v>
                </c:pt>
                <c:pt idx="20">
                  <c:v>1.995393770788878</c:v>
                </c:pt>
                <c:pt idx="21">
                  <c:v>3.3350863750023052</c:v>
                </c:pt>
                <c:pt idx="22">
                  <c:v>2.8523040437356872</c:v>
                </c:pt>
                <c:pt idx="23">
                  <c:v>2.8567704126707394</c:v>
                </c:pt>
                <c:pt idx="24">
                  <c:v>-0.72201474690493095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'Tabla 3'!$C$10:$E$10</c:f>
              <c:strCache>
                <c:ptCount val="1"/>
                <c:pt idx="0">
                  <c:v>Bienes de Consumo</c:v>
                </c:pt>
              </c:strCache>
            </c:strRef>
          </c:tx>
          <c:spPr>
            <a:ln w="12700">
              <a:solidFill>
                <a:srgbClr val="FF8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'Tabla 2'!$B$13:$B$37</c:f>
              <c:numCache>
                <c:formatCode>mmmm\-yy</c:formatCode>
                <c:ptCount val="25"/>
                <c:pt idx="0">
                  <c:v>41976</c:v>
                </c:pt>
                <c:pt idx="1">
                  <c:v>42005</c:v>
                </c:pt>
                <c:pt idx="2">
                  <c:v>42037</c:v>
                </c:pt>
                <c:pt idx="3">
                  <c:v>42066</c:v>
                </c:pt>
                <c:pt idx="4">
                  <c:v>42098</c:v>
                </c:pt>
                <c:pt idx="5">
                  <c:v>42129</c:v>
                </c:pt>
                <c:pt idx="6">
                  <c:v>42161</c:v>
                </c:pt>
                <c:pt idx="7">
                  <c:v>42192</c:v>
                </c:pt>
                <c:pt idx="8">
                  <c:v>42224</c:v>
                </c:pt>
                <c:pt idx="9">
                  <c:v>42256</c:v>
                </c:pt>
                <c:pt idx="10">
                  <c:v>42287</c:v>
                </c:pt>
                <c:pt idx="11">
                  <c:v>42309</c:v>
                </c:pt>
                <c:pt idx="12">
                  <c:v>42340</c:v>
                </c:pt>
                <c:pt idx="13">
                  <c:v>42370</c:v>
                </c:pt>
                <c:pt idx="14">
                  <c:v>42402</c:v>
                </c:pt>
                <c:pt idx="15">
                  <c:v>42432</c:v>
                </c:pt>
                <c:pt idx="16">
                  <c:v>42464</c:v>
                </c:pt>
                <c:pt idx="17">
                  <c:v>42495</c:v>
                </c:pt>
                <c:pt idx="18">
                  <c:v>42527</c:v>
                </c:pt>
                <c:pt idx="19">
                  <c:v>42558</c:v>
                </c:pt>
                <c:pt idx="20">
                  <c:v>42590</c:v>
                </c:pt>
                <c:pt idx="21">
                  <c:v>42622</c:v>
                </c:pt>
                <c:pt idx="22">
                  <c:v>42653</c:v>
                </c:pt>
                <c:pt idx="23">
                  <c:v>42685</c:v>
                </c:pt>
                <c:pt idx="24">
                  <c:v>42716</c:v>
                </c:pt>
              </c:numCache>
            </c:numRef>
          </c:cat>
          <c:val>
            <c:numRef>
              <c:f>'Tabla 3'!$D$13:$D$37</c:f>
              <c:numCache>
                <c:formatCode>0.0</c:formatCode>
                <c:ptCount val="25"/>
                <c:pt idx="0">
                  <c:v>9.422012793818979</c:v>
                </c:pt>
                <c:pt idx="1">
                  <c:v>-2.8549904558761163</c:v>
                </c:pt>
                <c:pt idx="2">
                  <c:v>-2.4933530722401009</c:v>
                </c:pt>
                <c:pt idx="3">
                  <c:v>1.203390971659557</c:v>
                </c:pt>
                <c:pt idx="4">
                  <c:v>-6.0301791479987603</c:v>
                </c:pt>
                <c:pt idx="5">
                  <c:v>-6.5287304475439729</c:v>
                </c:pt>
                <c:pt idx="6">
                  <c:v>0.90955085276156478</c:v>
                </c:pt>
                <c:pt idx="7">
                  <c:v>-7.1066787175230957</c:v>
                </c:pt>
                <c:pt idx="8">
                  <c:v>-6.6128337017493211</c:v>
                </c:pt>
                <c:pt idx="9">
                  <c:v>-10.140903551064584</c:v>
                </c:pt>
                <c:pt idx="10">
                  <c:v>-10.85814389307761</c:v>
                </c:pt>
                <c:pt idx="11">
                  <c:v>-1.9909220151668072</c:v>
                </c:pt>
                <c:pt idx="12">
                  <c:v>-8.1752167523300052</c:v>
                </c:pt>
                <c:pt idx="13">
                  <c:v>-1.9595560047090954</c:v>
                </c:pt>
                <c:pt idx="14">
                  <c:v>16.078272970850293</c:v>
                </c:pt>
                <c:pt idx="15">
                  <c:v>9.1056666998677862</c:v>
                </c:pt>
                <c:pt idx="16">
                  <c:v>7.9907244039109315</c:v>
                </c:pt>
                <c:pt idx="17">
                  <c:v>9.7483757543935781</c:v>
                </c:pt>
                <c:pt idx="18">
                  <c:v>2.5498146184587567</c:v>
                </c:pt>
                <c:pt idx="19">
                  <c:v>-5.4736827933419274</c:v>
                </c:pt>
                <c:pt idx="20">
                  <c:v>8.3584348303565434</c:v>
                </c:pt>
                <c:pt idx="21">
                  <c:v>0.65568330899528071</c:v>
                </c:pt>
                <c:pt idx="22">
                  <c:v>1.5464419861358936</c:v>
                </c:pt>
                <c:pt idx="23">
                  <c:v>-0.14717657442127052</c:v>
                </c:pt>
                <c:pt idx="24">
                  <c:v>-4.9834837877666516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'Tabla 3'!$F$10:$H$10</c:f>
              <c:strCache>
                <c:ptCount val="1"/>
                <c:pt idx="0">
                  <c:v>Bienes de Equipo</c:v>
                </c:pt>
              </c:strCache>
            </c:strRef>
          </c:tx>
          <c:spPr>
            <a:ln w="12700">
              <a:solidFill>
                <a:srgbClr val="808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80FF"/>
              </a:solidFill>
              <a:ln>
                <a:solidFill>
                  <a:srgbClr val="8080FF"/>
                </a:solidFill>
                <a:prstDash val="solid"/>
              </a:ln>
            </c:spPr>
          </c:marker>
          <c:cat>
            <c:numRef>
              <c:f>'Tabla 2'!$B$13:$B$37</c:f>
              <c:numCache>
                <c:formatCode>mmmm\-yy</c:formatCode>
                <c:ptCount val="25"/>
                <c:pt idx="0">
                  <c:v>41976</c:v>
                </c:pt>
                <c:pt idx="1">
                  <c:v>42005</c:v>
                </c:pt>
                <c:pt idx="2">
                  <c:v>42037</c:v>
                </c:pt>
                <c:pt idx="3">
                  <c:v>42066</c:v>
                </c:pt>
                <c:pt idx="4">
                  <c:v>42098</c:v>
                </c:pt>
                <c:pt idx="5">
                  <c:v>42129</c:v>
                </c:pt>
                <c:pt idx="6">
                  <c:v>42161</c:v>
                </c:pt>
                <c:pt idx="7">
                  <c:v>42192</c:v>
                </c:pt>
                <c:pt idx="8">
                  <c:v>42224</c:v>
                </c:pt>
                <c:pt idx="9">
                  <c:v>42256</c:v>
                </c:pt>
                <c:pt idx="10">
                  <c:v>42287</c:v>
                </c:pt>
                <c:pt idx="11">
                  <c:v>42309</c:v>
                </c:pt>
                <c:pt idx="12">
                  <c:v>42340</c:v>
                </c:pt>
                <c:pt idx="13">
                  <c:v>42370</c:v>
                </c:pt>
                <c:pt idx="14">
                  <c:v>42402</c:v>
                </c:pt>
                <c:pt idx="15">
                  <c:v>42432</c:v>
                </c:pt>
                <c:pt idx="16">
                  <c:v>42464</c:v>
                </c:pt>
                <c:pt idx="17">
                  <c:v>42495</c:v>
                </c:pt>
                <c:pt idx="18">
                  <c:v>42527</c:v>
                </c:pt>
                <c:pt idx="19">
                  <c:v>42558</c:v>
                </c:pt>
                <c:pt idx="20">
                  <c:v>42590</c:v>
                </c:pt>
                <c:pt idx="21">
                  <c:v>42622</c:v>
                </c:pt>
                <c:pt idx="22">
                  <c:v>42653</c:v>
                </c:pt>
                <c:pt idx="23">
                  <c:v>42685</c:v>
                </c:pt>
                <c:pt idx="24">
                  <c:v>42716</c:v>
                </c:pt>
              </c:numCache>
            </c:numRef>
          </c:cat>
          <c:val>
            <c:numRef>
              <c:f>'Tabla 3'!$G$13:$G$37</c:f>
              <c:numCache>
                <c:formatCode>0.0</c:formatCode>
                <c:ptCount val="25"/>
                <c:pt idx="0">
                  <c:v>12.085343860887289</c:v>
                </c:pt>
                <c:pt idx="1">
                  <c:v>-10.186226721803893</c:v>
                </c:pt>
                <c:pt idx="2">
                  <c:v>8.555038501572664</c:v>
                </c:pt>
                <c:pt idx="3">
                  <c:v>15.280874737100936</c:v>
                </c:pt>
                <c:pt idx="4">
                  <c:v>15.752277392522229</c:v>
                </c:pt>
                <c:pt idx="5">
                  <c:v>15.70411345068241</c:v>
                </c:pt>
                <c:pt idx="6">
                  <c:v>30.872402137533239</c:v>
                </c:pt>
                <c:pt idx="7">
                  <c:v>35.084577367799042</c:v>
                </c:pt>
                <c:pt idx="8">
                  <c:v>-14.841295601713679</c:v>
                </c:pt>
                <c:pt idx="9">
                  <c:v>32.343040290358907</c:v>
                </c:pt>
                <c:pt idx="10">
                  <c:v>15.359962080539002</c:v>
                </c:pt>
                <c:pt idx="11">
                  <c:v>34.092892211246941</c:v>
                </c:pt>
                <c:pt idx="12">
                  <c:v>31.408245251568289</c:v>
                </c:pt>
                <c:pt idx="13">
                  <c:v>32.89166536993644</c:v>
                </c:pt>
                <c:pt idx="14">
                  <c:v>36.032011898861718</c:v>
                </c:pt>
                <c:pt idx="15">
                  <c:v>43.694202250522338</c:v>
                </c:pt>
                <c:pt idx="16">
                  <c:v>73.902540156279102</c:v>
                </c:pt>
                <c:pt idx="17">
                  <c:v>20.599913836966579</c:v>
                </c:pt>
                <c:pt idx="18">
                  <c:v>0.4173429549545693</c:v>
                </c:pt>
                <c:pt idx="19">
                  <c:v>4.2639314239657278</c:v>
                </c:pt>
                <c:pt idx="20">
                  <c:v>22.861412278618065</c:v>
                </c:pt>
                <c:pt idx="21">
                  <c:v>9.4400796898830066</c:v>
                </c:pt>
                <c:pt idx="22">
                  <c:v>7.818614947999647</c:v>
                </c:pt>
                <c:pt idx="23">
                  <c:v>11.105537357836038</c:v>
                </c:pt>
                <c:pt idx="24">
                  <c:v>0.2985820037739062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'Tabla 3'!$I$10:$K$10</c:f>
              <c:strCache>
                <c:ptCount val="1"/>
                <c:pt idx="0">
                  <c:v>Bienes Intermedios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'Tabla 2'!$B$13:$B$37</c:f>
              <c:numCache>
                <c:formatCode>mmmm\-yy</c:formatCode>
                <c:ptCount val="25"/>
                <c:pt idx="0">
                  <c:v>41976</c:v>
                </c:pt>
                <c:pt idx="1">
                  <c:v>42005</c:v>
                </c:pt>
                <c:pt idx="2">
                  <c:v>42037</c:v>
                </c:pt>
                <c:pt idx="3">
                  <c:v>42066</c:v>
                </c:pt>
                <c:pt idx="4">
                  <c:v>42098</c:v>
                </c:pt>
                <c:pt idx="5">
                  <c:v>42129</c:v>
                </c:pt>
                <c:pt idx="6">
                  <c:v>42161</c:v>
                </c:pt>
                <c:pt idx="7">
                  <c:v>42192</c:v>
                </c:pt>
                <c:pt idx="8">
                  <c:v>42224</c:v>
                </c:pt>
                <c:pt idx="9">
                  <c:v>42256</c:v>
                </c:pt>
                <c:pt idx="10">
                  <c:v>42287</c:v>
                </c:pt>
                <c:pt idx="11">
                  <c:v>42309</c:v>
                </c:pt>
                <c:pt idx="12">
                  <c:v>42340</c:v>
                </c:pt>
                <c:pt idx="13">
                  <c:v>42370</c:v>
                </c:pt>
                <c:pt idx="14">
                  <c:v>42402</c:v>
                </c:pt>
                <c:pt idx="15">
                  <c:v>42432</c:v>
                </c:pt>
                <c:pt idx="16">
                  <c:v>42464</c:v>
                </c:pt>
                <c:pt idx="17">
                  <c:v>42495</c:v>
                </c:pt>
                <c:pt idx="18">
                  <c:v>42527</c:v>
                </c:pt>
                <c:pt idx="19">
                  <c:v>42558</c:v>
                </c:pt>
                <c:pt idx="20">
                  <c:v>42590</c:v>
                </c:pt>
                <c:pt idx="21">
                  <c:v>42622</c:v>
                </c:pt>
                <c:pt idx="22">
                  <c:v>42653</c:v>
                </c:pt>
                <c:pt idx="23">
                  <c:v>42685</c:v>
                </c:pt>
                <c:pt idx="24">
                  <c:v>42716</c:v>
                </c:pt>
              </c:numCache>
            </c:numRef>
          </c:cat>
          <c:val>
            <c:numRef>
              <c:f>'Tabla 3'!$J$13:$J$37</c:f>
              <c:numCache>
                <c:formatCode>0.0</c:formatCode>
                <c:ptCount val="25"/>
                <c:pt idx="0">
                  <c:v>3.3089369741573949</c:v>
                </c:pt>
                <c:pt idx="1">
                  <c:v>-3.3191652560962237</c:v>
                </c:pt>
                <c:pt idx="2">
                  <c:v>2.2472584445625721</c:v>
                </c:pt>
                <c:pt idx="3">
                  <c:v>9.2998737034377008</c:v>
                </c:pt>
                <c:pt idx="4">
                  <c:v>0.56137793241786138</c:v>
                </c:pt>
                <c:pt idx="5">
                  <c:v>3.256037279930668</c:v>
                </c:pt>
                <c:pt idx="6">
                  <c:v>9.621226144394468</c:v>
                </c:pt>
                <c:pt idx="7">
                  <c:v>8.3048648747100717</c:v>
                </c:pt>
                <c:pt idx="8">
                  <c:v>0.1117843276217334</c:v>
                </c:pt>
                <c:pt idx="9">
                  <c:v>5.6020234079792175</c:v>
                </c:pt>
                <c:pt idx="10">
                  <c:v>2.4470169417750043</c:v>
                </c:pt>
                <c:pt idx="11">
                  <c:v>7.9637960585401624</c:v>
                </c:pt>
                <c:pt idx="12">
                  <c:v>10.745910499089707</c:v>
                </c:pt>
                <c:pt idx="13">
                  <c:v>8.6080376201433939</c:v>
                </c:pt>
                <c:pt idx="14">
                  <c:v>8.7606760406645723</c:v>
                </c:pt>
                <c:pt idx="15">
                  <c:v>-2.0347137925419312</c:v>
                </c:pt>
                <c:pt idx="16">
                  <c:v>13.136184361614944</c:v>
                </c:pt>
                <c:pt idx="17">
                  <c:v>5.6227685306074804</c:v>
                </c:pt>
                <c:pt idx="18">
                  <c:v>0.68426386476969636</c:v>
                </c:pt>
                <c:pt idx="19">
                  <c:v>-6.8627458900759386</c:v>
                </c:pt>
                <c:pt idx="20">
                  <c:v>6.8074714540515391</c:v>
                </c:pt>
                <c:pt idx="21">
                  <c:v>4.3755793710235524</c:v>
                </c:pt>
                <c:pt idx="22">
                  <c:v>-3.8357361710913973</c:v>
                </c:pt>
                <c:pt idx="23">
                  <c:v>3.0807946213252446</c:v>
                </c:pt>
                <c:pt idx="24">
                  <c:v>0.38708112727170452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'Tabla 3'!$L$10:$N$10</c:f>
              <c:strCache>
                <c:ptCount val="1"/>
                <c:pt idx="0">
                  <c:v>Energía</c:v>
                </c:pt>
              </c:strCache>
            </c:strRef>
          </c:tx>
          <c:spPr>
            <a:ln w="12700">
              <a:solidFill>
                <a:srgbClr val="999933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  <a:prstDash val="solid"/>
              </a:ln>
            </c:spPr>
          </c:marker>
          <c:cat>
            <c:numRef>
              <c:f>'Tabla 2'!$B$13:$B$37</c:f>
              <c:numCache>
                <c:formatCode>mmmm\-yy</c:formatCode>
                <c:ptCount val="25"/>
                <c:pt idx="0">
                  <c:v>41976</c:v>
                </c:pt>
                <c:pt idx="1">
                  <c:v>42005</c:v>
                </c:pt>
                <c:pt idx="2">
                  <c:v>42037</c:v>
                </c:pt>
                <c:pt idx="3">
                  <c:v>42066</c:v>
                </c:pt>
                <c:pt idx="4">
                  <c:v>42098</c:v>
                </c:pt>
                <c:pt idx="5">
                  <c:v>42129</c:v>
                </c:pt>
                <c:pt idx="6">
                  <c:v>42161</c:v>
                </c:pt>
                <c:pt idx="7">
                  <c:v>42192</c:v>
                </c:pt>
                <c:pt idx="8">
                  <c:v>42224</c:v>
                </c:pt>
                <c:pt idx="9">
                  <c:v>42256</c:v>
                </c:pt>
                <c:pt idx="10">
                  <c:v>42287</c:v>
                </c:pt>
                <c:pt idx="11">
                  <c:v>42309</c:v>
                </c:pt>
                <c:pt idx="12">
                  <c:v>42340</c:v>
                </c:pt>
                <c:pt idx="13">
                  <c:v>42370</c:v>
                </c:pt>
                <c:pt idx="14">
                  <c:v>42402</c:v>
                </c:pt>
                <c:pt idx="15">
                  <c:v>42432</c:v>
                </c:pt>
                <c:pt idx="16">
                  <c:v>42464</c:v>
                </c:pt>
                <c:pt idx="17">
                  <c:v>42495</c:v>
                </c:pt>
                <c:pt idx="18">
                  <c:v>42527</c:v>
                </c:pt>
                <c:pt idx="19">
                  <c:v>42558</c:v>
                </c:pt>
                <c:pt idx="20">
                  <c:v>42590</c:v>
                </c:pt>
                <c:pt idx="21">
                  <c:v>42622</c:v>
                </c:pt>
                <c:pt idx="22">
                  <c:v>42653</c:v>
                </c:pt>
                <c:pt idx="23">
                  <c:v>42685</c:v>
                </c:pt>
                <c:pt idx="24">
                  <c:v>42716</c:v>
                </c:pt>
              </c:numCache>
            </c:numRef>
          </c:cat>
          <c:val>
            <c:numRef>
              <c:f>'Tabla 3'!$M$13:$M$37</c:f>
              <c:numCache>
                <c:formatCode>0.0</c:formatCode>
                <c:ptCount val="25"/>
                <c:pt idx="0">
                  <c:v>-6.1114700128327542</c:v>
                </c:pt>
                <c:pt idx="1">
                  <c:v>-4.6775717456670085</c:v>
                </c:pt>
                <c:pt idx="2">
                  <c:v>-21.983751889946102</c:v>
                </c:pt>
                <c:pt idx="3">
                  <c:v>-20.948266531539105</c:v>
                </c:pt>
                <c:pt idx="4">
                  <c:v>-19.901227998015457</c:v>
                </c:pt>
                <c:pt idx="5">
                  <c:v>-1.2391466831974007</c:v>
                </c:pt>
                <c:pt idx="6">
                  <c:v>5.2281561212632388</c:v>
                </c:pt>
                <c:pt idx="7">
                  <c:v>9.2864853198303408</c:v>
                </c:pt>
                <c:pt idx="8">
                  <c:v>5.3763774087326466</c:v>
                </c:pt>
                <c:pt idx="9">
                  <c:v>-30.266620807387234</c:v>
                </c:pt>
                <c:pt idx="10">
                  <c:v>-19.54256543472005</c:v>
                </c:pt>
                <c:pt idx="11">
                  <c:v>5.354026320995664</c:v>
                </c:pt>
                <c:pt idx="12">
                  <c:v>-13.01586692926977</c:v>
                </c:pt>
                <c:pt idx="13">
                  <c:v>-12.792457963462954</c:v>
                </c:pt>
                <c:pt idx="14">
                  <c:v>-1.6147066620821215</c:v>
                </c:pt>
                <c:pt idx="15">
                  <c:v>-1.8682352998184326</c:v>
                </c:pt>
                <c:pt idx="16">
                  <c:v>17.324955345111647</c:v>
                </c:pt>
                <c:pt idx="17">
                  <c:v>13.239179517868106</c:v>
                </c:pt>
                <c:pt idx="18">
                  <c:v>-40.479503539474536</c:v>
                </c:pt>
                <c:pt idx="19">
                  <c:v>-37.333100284081844</c:v>
                </c:pt>
                <c:pt idx="20">
                  <c:v>-23.864958975565177</c:v>
                </c:pt>
                <c:pt idx="21">
                  <c:v>-4.8623333956325121</c:v>
                </c:pt>
                <c:pt idx="22">
                  <c:v>12.574238120357961</c:v>
                </c:pt>
                <c:pt idx="23">
                  <c:v>-4.2617831440283416</c:v>
                </c:pt>
                <c:pt idx="24">
                  <c:v>4.106068874286839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16512"/>
        <c:axId val="28818432"/>
      </c:lineChart>
      <c:dateAx>
        <c:axId val="2881651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_tradnl"/>
          </a:p>
        </c:txPr>
        <c:crossAx val="28818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8818432"/>
        <c:scaling>
          <c:orientation val="minMax"/>
          <c:max val="85"/>
          <c:min val="-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_tradnl"/>
          </a:p>
        </c:txPr>
        <c:crossAx val="28816512"/>
        <c:crosses val="autoZero"/>
        <c:crossBetween val="between"/>
        <c:majorUnit val="1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747142168285069"/>
          <c:y val="0.90825776914871947"/>
          <c:w val="0.76896638745239354"/>
          <c:h val="5.96330253238892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_tradnl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6</xdr:row>
      <xdr:rowOff>9525</xdr:rowOff>
    </xdr:to>
    <xdr:pic>
      <xdr:nvPicPr>
        <xdr:cNvPr id="353075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1333500</xdr:colOff>
      <xdr:row>5</xdr:row>
      <xdr:rowOff>28575</xdr:rowOff>
    </xdr:to>
    <xdr:pic>
      <xdr:nvPicPr>
        <xdr:cNvPr id="353177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1333500</xdr:colOff>
      <xdr:row>5</xdr:row>
      <xdr:rowOff>28575</xdr:rowOff>
    </xdr:to>
    <xdr:pic>
      <xdr:nvPicPr>
        <xdr:cNvPr id="353280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1333500</xdr:colOff>
      <xdr:row>5</xdr:row>
      <xdr:rowOff>28575</xdr:rowOff>
    </xdr:to>
    <xdr:pic>
      <xdr:nvPicPr>
        <xdr:cNvPr id="353382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1333500</xdr:colOff>
      <xdr:row>5</xdr:row>
      <xdr:rowOff>28575</xdr:rowOff>
    </xdr:to>
    <xdr:pic>
      <xdr:nvPicPr>
        <xdr:cNvPr id="353485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19050</xdr:rowOff>
    </xdr:from>
    <xdr:to>
      <xdr:col>10</xdr:col>
      <xdr:colOff>857250</xdr:colOff>
      <xdr:row>34</xdr:row>
      <xdr:rowOff>0</xdr:rowOff>
    </xdr:to>
    <xdr:graphicFrame macro="">
      <xdr:nvGraphicFramePr>
        <xdr:cNvPr id="35358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6</xdr:row>
      <xdr:rowOff>9525</xdr:rowOff>
    </xdr:to>
    <xdr:pic>
      <xdr:nvPicPr>
        <xdr:cNvPr id="3535877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8</xdr:row>
      <xdr:rowOff>0</xdr:rowOff>
    </xdr:from>
    <xdr:to>
      <xdr:col>11</xdr:col>
      <xdr:colOff>0</xdr:colOff>
      <xdr:row>33</xdr:row>
      <xdr:rowOff>142875</xdr:rowOff>
    </xdr:to>
    <xdr:graphicFrame macro="">
      <xdr:nvGraphicFramePr>
        <xdr:cNvPr id="353792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6</xdr:row>
      <xdr:rowOff>9525</xdr:rowOff>
    </xdr:to>
    <xdr:pic>
      <xdr:nvPicPr>
        <xdr:cNvPr id="3537925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28575</xdr:rowOff>
    </xdr:from>
    <xdr:to>
      <xdr:col>10</xdr:col>
      <xdr:colOff>857250</xdr:colOff>
      <xdr:row>33</xdr:row>
      <xdr:rowOff>152400</xdr:rowOff>
    </xdr:to>
    <xdr:graphicFrame macro="">
      <xdr:nvGraphicFramePr>
        <xdr:cNvPr id="353997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6</xdr:row>
      <xdr:rowOff>9525</xdr:rowOff>
    </xdr:to>
    <xdr:pic>
      <xdr:nvPicPr>
        <xdr:cNvPr id="353997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stadistica.jcyl.e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M58"/>
  <sheetViews>
    <sheetView tabSelected="1" zoomScaleNormal="100" zoomScaleSheetLayoutView="100" workbookViewId="0"/>
  </sheetViews>
  <sheetFormatPr baseColWidth="10" defaultColWidth="11.375" defaultRowHeight="12.75" x14ac:dyDescent="0.2"/>
  <cols>
    <col min="1" max="2" width="11.375" style="48" customWidth="1"/>
    <col min="3" max="3" width="79.875" style="48" bestFit="1" customWidth="1"/>
    <col min="4" max="16384" width="11.375" style="48"/>
  </cols>
  <sheetData>
    <row r="7" spans="2:10" x14ac:dyDescent="0.2">
      <c r="J7" s="39"/>
    </row>
    <row r="8" spans="2:10" x14ac:dyDescent="0.2">
      <c r="B8" s="49"/>
      <c r="C8" s="49"/>
      <c r="D8" s="49"/>
    </row>
    <row r="9" spans="2:10" ht="18" x14ac:dyDescent="0.2">
      <c r="B9" s="68" t="s">
        <v>14</v>
      </c>
      <c r="C9" s="68"/>
    </row>
    <row r="15" spans="2:10" ht="20.25" x14ac:dyDescent="0.2">
      <c r="B15" s="40" t="s">
        <v>26</v>
      </c>
    </row>
    <row r="16" spans="2:10" ht="20.25" x14ac:dyDescent="0.2">
      <c r="B16" s="40" t="s">
        <v>32</v>
      </c>
      <c r="C16" s="50"/>
      <c r="D16" s="50"/>
    </row>
    <row r="17" spans="1:12" ht="18" x14ac:dyDescent="0.2">
      <c r="B17" s="41" t="s">
        <v>41</v>
      </c>
    </row>
    <row r="20" spans="1:12" ht="15.75" x14ac:dyDescent="0.2">
      <c r="B20" s="42" t="s">
        <v>24</v>
      </c>
    </row>
    <row r="21" spans="1:12" ht="18" x14ac:dyDescent="0.2">
      <c r="A21" s="43"/>
      <c r="B21" s="44" t="s">
        <v>15</v>
      </c>
      <c r="C21" s="43" t="s">
        <v>16</v>
      </c>
      <c r="D21" s="43"/>
      <c r="E21" s="43"/>
      <c r="F21" s="43"/>
      <c r="G21" s="43"/>
      <c r="H21" s="43"/>
      <c r="I21" s="51"/>
      <c r="J21" s="51"/>
      <c r="K21" s="51"/>
      <c r="L21" s="51"/>
    </row>
    <row r="22" spans="1:12" ht="18" x14ac:dyDescent="0.2">
      <c r="A22" s="43"/>
      <c r="B22" s="44" t="s">
        <v>17</v>
      </c>
      <c r="C22" s="43" t="s">
        <v>22</v>
      </c>
      <c r="D22" s="43"/>
      <c r="E22" s="43"/>
      <c r="F22" s="43"/>
      <c r="G22" s="43"/>
      <c r="H22" s="43"/>
      <c r="I22" s="51"/>
      <c r="J22" s="51"/>
      <c r="K22" s="51"/>
      <c r="L22" s="51"/>
    </row>
    <row r="23" spans="1:12" ht="18" x14ac:dyDescent="0.2">
      <c r="A23" s="43"/>
      <c r="B23" s="44" t="s">
        <v>18</v>
      </c>
      <c r="C23" s="43" t="s">
        <v>19</v>
      </c>
      <c r="D23" s="43"/>
      <c r="E23" s="43"/>
      <c r="F23" s="43"/>
      <c r="G23" s="43"/>
      <c r="H23" s="43"/>
      <c r="I23" s="51"/>
      <c r="J23" s="51"/>
      <c r="K23" s="51"/>
      <c r="L23" s="51"/>
    </row>
    <row r="24" spans="1:12" ht="18" x14ac:dyDescent="0.2">
      <c r="A24" s="43"/>
      <c r="B24" s="44" t="s">
        <v>20</v>
      </c>
      <c r="C24" s="43" t="s">
        <v>21</v>
      </c>
      <c r="D24" s="43"/>
      <c r="E24" s="43"/>
      <c r="F24" s="43"/>
      <c r="G24" s="43"/>
      <c r="H24" s="43"/>
      <c r="I24" s="51"/>
      <c r="J24" s="51"/>
      <c r="K24" s="51"/>
      <c r="L24" s="51"/>
    </row>
    <row r="28" spans="1:12" ht="15.75" x14ac:dyDescent="0.2">
      <c r="B28" s="42" t="s">
        <v>25</v>
      </c>
    </row>
    <row r="29" spans="1:12" ht="15" x14ac:dyDescent="0.2">
      <c r="B29" s="45" t="s">
        <v>27</v>
      </c>
      <c r="C29" s="43" t="s">
        <v>30</v>
      </c>
    </row>
    <row r="30" spans="1:12" ht="15" x14ac:dyDescent="0.2">
      <c r="B30" s="45" t="s">
        <v>28</v>
      </c>
      <c r="C30" s="43" t="s">
        <v>31</v>
      </c>
    </row>
    <row r="31" spans="1:12" ht="15" x14ac:dyDescent="0.2">
      <c r="B31" s="45" t="s">
        <v>29</v>
      </c>
      <c r="C31" s="43" t="s">
        <v>34</v>
      </c>
    </row>
    <row r="35" spans="2:3" ht="15" x14ac:dyDescent="0.2">
      <c r="B35" s="69" t="s">
        <v>38</v>
      </c>
      <c r="C35" s="69"/>
    </row>
    <row r="58" spans="2:13" ht="15" x14ac:dyDescent="0.2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</sheetData>
  <mergeCells count="2">
    <mergeCell ref="B9:C9"/>
    <mergeCell ref="B35:C35"/>
  </mergeCells>
  <phoneticPr fontId="1" type="noConversion"/>
  <hyperlinks>
    <hyperlink ref="B22" location="'Tabla 2'!A1" display="Tabla 2"/>
    <hyperlink ref="B23" location="'Tabla 3'!A1" display="Tabla 3"/>
    <hyperlink ref="B24" location="'Tabla 4'!A1" display="Tabla 4"/>
    <hyperlink ref="B21" location="'Tabla 1'!A1" display="Tabla 1"/>
    <hyperlink ref="B30" location="'Gráfico 2'!A1" display="Gráfico 2"/>
    <hyperlink ref="B31" location="'Gráfico 3'!A1" display="Gráfico 3"/>
    <hyperlink ref="B29" location="'Gráfico 1'!A1" display="Gráfico 1"/>
    <hyperlink ref="B35:C35" r:id="rId1" display="www.estadistica.jcyl.es- Tel. 983 414 452"/>
  </hyperlinks>
  <pageMargins left="0.7" right="0.7" top="0.75" bottom="0.75" header="0.3" footer="0.3"/>
  <pageSetup paperSize="9" scale="98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O1279"/>
  <sheetViews>
    <sheetView zoomScale="90" zoomScaleNormal="90" zoomScaleSheetLayoutView="75" workbookViewId="0">
      <pane ySplit="12" topLeftCell="A13" activePane="bottomLeft" state="frozen"/>
      <selection activeCell="B44" sqref="B44"/>
      <selection pane="bottomLeft"/>
    </sheetView>
  </sheetViews>
  <sheetFormatPr baseColWidth="10" defaultColWidth="11.375" defaultRowHeight="15" x14ac:dyDescent="0.2"/>
  <cols>
    <col min="1" max="1" width="11.375" style="56" customWidth="1"/>
    <col min="2" max="2" width="18.875" style="56" customWidth="1"/>
    <col min="3" max="3" width="11.375" style="57" customWidth="1"/>
    <col min="4" max="4" width="12.125" style="57" customWidth="1"/>
    <col min="5" max="5" width="20.25" style="57" customWidth="1"/>
    <col min="6" max="6" width="13.75" style="57" customWidth="1"/>
    <col min="7" max="7" width="12.25" style="57" customWidth="1"/>
    <col min="8" max="8" width="20.625" style="57" customWidth="1"/>
    <col min="9" max="41" width="11.375" style="57" customWidth="1"/>
    <col min="42" max="16384" width="11.375" style="56"/>
  </cols>
  <sheetData>
    <row r="8" spans="1:41" ht="15.75" thickBot="1" x14ac:dyDescent="0.25"/>
    <row r="9" spans="1:41" ht="63.75" customHeight="1" thickTop="1" thickBot="1" x14ac:dyDescent="0.25">
      <c r="B9" s="80" t="s">
        <v>35</v>
      </c>
      <c r="C9" s="81"/>
      <c r="D9" s="81"/>
      <c r="E9" s="81"/>
      <c r="F9" s="81"/>
      <c r="G9" s="81"/>
      <c r="H9" s="82"/>
    </row>
    <row r="10" spans="1:41" ht="21.75" customHeight="1" thickTop="1" thickBot="1" x14ac:dyDescent="0.25">
      <c r="B10" s="70"/>
      <c r="C10" s="73" t="s">
        <v>12</v>
      </c>
      <c r="D10" s="74"/>
      <c r="E10" s="75"/>
      <c r="F10" s="73" t="s">
        <v>39</v>
      </c>
      <c r="G10" s="74"/>
      <c r="H10" s="75"/>
      <c r="AO10" s="56"/>
    </row>
    <row r="11" spans="1:41" ht="52.5" customHeight="1" thickTop="1" x14ac:dyDescent="0.2">
      <c r="B11" s="71"/>
      <c r="C11" s="76" t="s">
        <v>0</v>
      </c>
      <c r="D11" s="78" t="s">
        <v>1</v>
      </c>
      <c r="E11" s="79"/>
      <c r="F11" s="76" t="s">
        <v>0</v>
      </c>
      <c r="G11" s="78" t="s">
        <v>1</v>
      </c>
      <c r="H11" s="79"/>
    </row>
    <row r="12" spans="1:41" ht="55.5" customHeight="1" thickBot="1" x14ac:dyDescent="0.25">
      <c r="B12" s="72"/>
      <c r="C12" s="77"/>
      <c r="D12" s="6" t="s">
        <v>2</v>
      </c>
      <c r="E12" s="6" t="s">
        <v>3</v>
      </c>
      <c r="F12" s="77"/>
      <c r="G12" s="6" t="s">
        <v>2</v>
      </c>
      <c r="H12" s="6" t="s">
        <v>3</v>
      </c>
    </row>
    <row r="13" spans="1:41" ht="18" customHeight="1" thickTop="1" thickBot="1" x14ac:dyDescent="0.25">
      <c r="A13" s="57"/>
      <c r="B13" s="19">
        <v>41975</v>
      </c>
      <c r="C13" s="20">
        <v>85.907867304915939</v>
      </c>
      <c r="D13" s="21">
        <v>4.7137716099839411</v>
      </c>
      <c r="E13" s="22">
        <v>6.6281047365547296</v>
      </c>
      <c r="F13" s="20">
        <v>86.097999999999999</v>
      </c>
      <c r="G13" s="21">
        <v>3.1</v>
      </c>
      <c r="H13" s="22">
        <v>1.5</v>
      </c>
      <c r="I13" s="58"/>
      <c r="J13" s="58"/>
      <c r="K13" s="58"/>
      <c r="L13" s="58"/>
      <c r="M13" s="58"/>
    </row>
    <row r="14" spans="1:41" ht="18" customHeight="1" thickTop="1" x14ac:dyDescent="0.2">
      <c r="A14" s="57"/>
      <c r="B14" s="8">
        <v>42005</v>
      </c>
      <c r="C14" s="18">
        <v>88.088654621892246</v>
      </c>
      <c r="D14" s="13">
        <v>-4.7135902221239867</v>
      </c>
      <c r="E14" s="14">
        <v>-4.7135902221239867</v>
      </c>
      <c r="F14" s="18">
        <v>87.457999999999998</v>
      </c>
      <c r="G14" s="13">
        <v>-2.2999999999999998</v>
      </c>
      <c r="H14" s="14">
        <v>-2.2999999999999998</v>
      </c>
      <c r="I14" s="58"/>
      <c r="J14" s="58"/>
      <c r="K14" s="58"/>
      <c r="L14" s="58"/>
      <c r="M14" s="58"/>
    </row>
    <row r="15" spans="1:41" ht="18" customHeight="1" x14ac:dyDescent="0.2">
      <c r="A15" s="57"/>
      <c r="B15" s="9">
        <v>42037</v>
      </c>
      <c r="C15" s="15">
        <v>89.689121821611408</v>
      </c>
      <c r="D15" s="16">
        <v>-3.3738439555938471</v>
      </c>
      <c r="E15" s="17">
        <v>-4.0423627856291606</v>
      </c>
      <c r="F15" s="15">
        <v>91.037999999999997</v>
      </c>
      <c r="G15" s="16">
        <v>1.1000000000000001</v>
      </c>
      <c r="H15" s="17">
        <v>-0.6</v>
      </c>
      <c r="I15" s="58"/>
      <c r="J15" s="58"/>
      <c r="K15" s="58"/>
      <c r="L15" s="58"/>
      <c r="M15" s="58"/>
    </row>
    <row r="16" spans="1:41" ht="18" customHeight="1" x14ac:dyDescent="0.2">
      <c r="A16" s="57"/>
      <c r="B16" s="9">
        <v>42066</v>
      </c>
      <c r="C16" s="15">
        <v>99.642651009627869</v>
      </c>
      <c r="D16" s="16">
        <v>2.1307740913599327</v>
      </c>
      <c r="E16" s="17">
        <v>-1.9129102256349784</v>
      </c>
      <c r="F16" s="15">
        <v>100.152</v>
      </c>
      <c r="G16" s="16">
        <v>5</v>
      </c>
      <c r="H16" s="17">
        <v>1.3</v>
      </c>
      <c r="I16" s="58"/>
      <c r="J16" s="58"/>
      <c r="K16" s="58"/>
      <c r="L16" s="58"/>
      <c r="M16" s="58"/>
    </row>
    <row r="17" spans="1:13" ht="18" customHeight="1" x14ac:dyDescent="0.2">
      <c r="A17" s="57"/>
      <c r="B17" s="9">
        <v>42098</v>
      </c>
      <c r="C17" s="15">
        <v>88.710335199571247</v>
      </c>
      <c r="D17" s="16">
        <v>-2.6300332156156792</v>
      </c>
      <c r="E17" s="17">
        <v>-2.0876308539976018</v>
      </c>
      <c r="F17" s="15">
        <v>92.007000000000005</v>
      </c>
      <c r="G17" s="16">
        <v>2.5</v>
      </c>
      <c r="H17" s="17">
        <v>1.6</v>
      </c>
      <c r="I17" s="58"/>
      <c r="J17" s="58"/>
      <c r="K17" s="58"/>
      <c r="L17" s="58"/>
      <c r="M17" s="58"/>
    </row>
    <row r="18" spans="1:13" ht="18" customHeight="1" x14ac:dyDescent="0.2">
      <c r="A18" s="57"/>
      <c r="B18" s="9">
        <v>42129</v>
      </c>
      <c r="C18" s="15">
        <v>94.364101876357182</v>
      </c>
      <c r="D18" s="16">
        <v>2.1254544876223136</v>
      </c>
      <c r="E18" s="17">
        <v>-1.2528492945397485</v>
      </c>
      <c r="F18" s="15">
        <v>96.971000000000004</v>
      </c>
      <c r="G18" s="16">
        <v>1.3</v>
      </c>
      <c r="H18" s="17">
        <v>1.6</v>
      </c>
      <c r="I18" s="58"/>
      <c r="J18" s="58"/>
      <c r="K18" s="58"/>
      <c r="L18" s="58"/>
      <c r="M18" s="58"/>
    </row>
    <row r="19" spans="1:13" ht="18" customHeight="1" x14ac:dyDescent="0.2">
      <c r="A19" s="57"/>
      <c r="B19" s="9">
        <v>42156</v>
      </c>
      <c r="C19" s="15">
        <v>103.71607187907824</v>
      </c>
      <c r="D19" s="16">
        <v>10.902419282572451</v>
      </c>
      <c r="E19" s="17">
        <v>0.7775998187324662</v>
      </c>
      <c r="F19" s="15">
        <v>101.56699999999999</v>
      </c>
      <c r="G19" s="16">
        <v>7.4</v>
      </c>
      <c r="H19" s="17">
        <v>2.5</v>
      </c>
      <c r="I19" s="58"/>
      <c r="J19" s="58"/>
      <c r="K19" s="58"/>
      <c r="L19" s="58"/>
      <c r="M19" s="58"/>
    </row>
    <row r="20" spans="1:13" ht="18" customHeight="1" x14ac:dyDescent="0.2">
      <c r="A20" s="57"/>
      <c r="B20" s="9">
        <v>42187</v>
      </c>
      <c r="C20" s="15">
        <v>106.14497267781354</v>
      </c>
      <c r="D20" s="16">
        <v>8.7933447138000442</v>
      </c>
      <c r="E20" s="17">
        <v>1.9671861927055723</v>
      </c>
      <c r="F20" s="15">
        <v>106.80200000000001</v>
      </c>
      <c r="G20" s="16">
        <v>6</v>
      </c>
      <c r="H20" s="17">
        <v>3.1</v>
      </c>
      <c r="I20" s="58"/>
      <c r="J20" s="58"/>
      <c r="K20" s="58"/>
      <c r="L20" s="58"/>
      <c r="M20" s="58"/>
    </row>
    <row r="21" spans="1:13" ht="18" customHeight="1" x14ac:dyDescent="0.2">
      <c r="A21" s="57"/>
      <c r="B21" s="9">
        <v>42219</v>
      </c>
      <c r="C21" s="15">
        <v>72.075291103036079</v>
      </c>
      <c r="D21" s="16">
        <v>-2.9622376967838537</v>
      </c>
      <c r="E21" s="17">
        <v>1.466795150811584</v>
      </c>
      <c r="F21" s="15">
        <v>74.783000000000001</v>
      </c>
      <c r="G21" s="16">
        <v>5</v>
      </c>
      <c r="H21" s="17">
        <v>3.3</v>
      </c>
      <c r="I21" s="58"/>
      <c r="J21" s="58"/>
      <c r="K21" s="58"/>
      <c r="L21" s="58"/>
      <c r="M21" s="58"/>
    </row>
    <row r="22" spans="1:13" ht="18" customHeight="1" x14ac:dyDescent="0.2">
      <c r="A22" s="57"/>
      <c r="B22" s="9">
        <v>42251</v>
      </c>
      <c r="C22" s="15">
        <v>97.209917897560402</v>
      </c>
      <c r="D22" s="16">
        <v>-1.2558649146450884</v>
      </c>
      <c r="E22" s="17">
        <v>1.1439169254436221</v>
      </c>
      <c r="F22" s="15">
        <v>99.688999999999993</v>
      </c>
      <c r="G22" s="16">
        <v>3.9</v>
      </c>
      <c r="H22" s="17">
        <v>3.3</v>
      </c>
      <c r="I22" s="58"/>
      <c r="J22" s="58"/>
      <c r="K22" s="58"/>
      <c r="L22" s="58"/>
      <c r="M22" s="58"/>
    </row>
    <row r="23" spans="1:13" ht="18" customHeight="1" x14ac:dyDescent="0.2">
      <c r="A23" s="57"/>
      <c r="B23" s="9">
        <v>42282</v>
      </c>
      <c r="C23" s="15">
        <v>97.706126970761716</v>
      </c>
      <c r="D23" s="16">
        <v>-2.7267841839427542</v>
      </c>
      <c r="E23" s="17">
        <v>0.72612525028250552</v>
      </c>
      <c r="F23" s="15">
        <v>98.212000000000003</v>
      </c>
      <c r="G23" s="16">
        <v>-0.2</v>
      </c>
      <c r="H23" s="17">
        <v>3</v>
      </c>
      <c r="I23" s="58"/>
      <c r="J23" s="58"/>
      <c r="K23" s="58"/>
      <c r="L23" s="58"/>
      <c r="M23" s="58"/>
    </row>
    <row r="24" spans="1:13" ht="18" customHeight="1" x14ac:dyDescent="0.2">
      <c r="A24" s="57"/>
      <c r="B24" s="9">
        <v>42314</v>
      </c>
      <c r="C24" s="15">
        <v>103.6458379591009</v>
      </c>
      <c r="D24" s="16">
        <v>9.2837044706398864</v>
      </c>
      <c r="E24" s="17">
        <v>1.5176070184487411</v>
      </c>
      <c r="F24" s="15">
        <v>97.084999999999994</v>
      </c>
      <c r="G24" s="16">
        <v>6.1</v>
      </c>
      <c r="H24" s="17">
        <v>3.2</v>
      </c>
      <c r="I24" s="58"/>
      <c r="J24" s="58"/>
      <c r="K24" s="58"/>
      <c r="L24" s="58"/>
      <c r="M24" s="58"/>
    </row>
    <row r="25" spans="1:13" ht="18" customHeight="1" thickBot="1" x14ac:dyDescent="0.25">
      <c r="A25" s="57"/>
      <c r="B25" s="26">
        <v>42345</v>
      </c>
      <c r="C25" s="52">
        <v>88.317547441822342</v>
      </c>
      <c r="D25" s="53">
        <v>2.8049586289386363</v>
      </c>
      <c r="E25" s="54">
        <v>1.6171208820431771</v>
      </c>
      <c r="F25" s="52">
        <v>89.055000000000007</v>
      </c>
      <c r="G25" s="53">
        <v>3.4</v>
      </c>
      <c r="H25" s="54">
        <v>3.3</v>
      </c>
      <c r="I25" s="58"/>
      <c r="J25" s="58"/>
      <c r="K25" s="58"/>
      <c r="L25" s="58"/>
      <c r="M25" s="58"/>
    </row>
    <row r="26" spans="1:13" ht="18" customHeight="1" thickTop="1" x14ac:dyDescent="0.2">
      <c r="A26" s="57"/>
      <c r="B26" s="8">
        <v>42370</v>
      </c>
      <c r="C26" s="18">
        <v>92.517089910938353</v>
      </c>
      <c r="D26" s="13">
        <v>5.0272481831565186</v>
      </c>
      <c r="E26" s="14">
        <v>5.0272481831565186</v>
      </c>
      <c r="F26" s="18">
        <v>87.938999999999993</v>
      </c>
      <c r="G26" s="13">
        <v>0.5</v>
      </c>
      <c r="H26" s="14">
        <v>0.5</v>
      </c>
      <c r="I26" s="58"/>
      <c r="J26" s="58"/>
      <c r="K26" s="58"/>
      <c r="L26" s="58"/>
      <c r="M26" s="58"/>
    </row>
    <row r="27" spans="1:13" ht="18" customHeight="1" x14ac:dyDescent="0.2">
      <c r="A27" s="57"/>
      <c r="B27" s="9">
        <v>42402</v>
      </c>
      <c r="C27" s="15">
        <v>103.01834267568847</v>
      </c>
      <c r="D27" s="16">
        <v>14.861580293525932</v>
      </c>
      <c r="E27" s="17">
        <v>9.9886816554747515</v>
      </c>
      <c r="F27" s="15">
        <v>95.997</v>
      </c>
      <c r="G27" s="16">
        <v>5.4</v>
      </c>
      <c r="H27" s="17">
        <v>3</v>
      </c>
      <c r="I27" s="58"/>
      <c r="J27" s="58"/>
      <c r="K27" s="58"/>
      <c r="L27" s="58"/>
      <c r="M27" s="58"/>
    </row>
    <row r="28" spans="1:13" ht="18" customHeight="1" x14ac:dyDescent="0.2">
      <c r="A28" s="57"/>
      <c r="B28" s="33">
        <v>42432</v>
      </c>
      <c r="C28" s="34">
        <v>111.31649565621815</v>
      </c>
      <c r="D28" s="32">
        <v>11.71571062020651</v>
      </c>
      <c r="E28" s="35">
        <v>10.60898833583035</v>
      </c>
      <c r="F28" s="34">
        <v>98.555000000000007</v>
      </c>
      <c r="G28" s="32">
        <v>-1.6</v>
      </c>
      <c r="H28" s="35">
        <v>1.4</v>
      </c>
      <c r="I28" s="58"/>
      <c r="J28" s="58"/>
      <c r="K28" s="58"/>
      <c r="L28" s="58"/>
      <c r="M28" s="58"/>
    </row>
    <row r="29" spans="1:13" ht="18" customHeight="1" x14ac:dyDescent="0.2">
      <c r="A29" s="57"/>
      <c r="B29" s="9">
        <v>42464</v>
      </c>
      <c r="C29" s="15">
        <v>111.51404536060626</v>
      </c>
      <c r="D29" s="16">
        <v>25.705809937177683</v>
      </c>
      <c r="E29" s="17">
        <v>14.266818382670742</v>
      </c>
      <c r="F29" s="15">
        <v>100.145</v>
      </c>
      <c r="G29" s="16">
        <v>8.8000000000000007</v>
      </c>
      <c r="H29" s="17">
        <v>3.2</v>
      </c>
      <c r="I29" s="58"/>
      <c r="J29" s="58"/>
      <c r="K29" s="58"/>
      <c r="L29" s="58"/>
      <c r="M29" s="58"/>
    </row>
    <row r="30" spans="1:13" ht="18" customHeight="1" x14ac:dyDescent="0.2">
      <c r="A30" s="57"/>
      <c r="B30" s="9">
        <v>42495</v>
      </c>
      <c r="C30" s="15">
        <v>105.22214735427731</v>
      </c>
      <c r="D30" s="16">
        <v>11.50654249022276</v>
      </c>
      <c r="E30" s="17">
        <v>13.701185678409878</v>
      </c>
      <c r="F30" s="15">
        <v>100.773</v>
      </c>
      <c r="G30" s="16">
        <v>3.9</v>
      </c>
      <c r="H30" s="17">
        <v>3.4</v>
      </c>
      <c r="I30" s="58"/>
      <c r="J30" s="58"/>
      <c r="K30" s="58"/>
      <c r="L30" s="58"/>
      <c r="M30" s="58"/>
    </row>
    <row r="31" spans="1:13" ht="18" customHeight="1" x14ac:dyDescent="0.2">
      <c r="A31" s="57"/>
      <c r="B31" s="9">
        <v>42527</v>
      </c>
      <c r="C31" s="15">
        <v>97.85656267373686</v>
      </c>
      <c r="D31" s="16">
        <v>-5.6495672263532466</v>
      </c>
      <c r="E31" s="17">
        <v>10.14403364594223</v>
      </c>
      <c r="F31" s="15">
        <v>102.672</v>
      </c>
      <c r="G31" s="16">
        <v>1.1000000000000001</v>
      </c>
      <c r="H31" s="17">
        <v>3</v>
      </c>
      <c r="I31" s="58"/>
      <c r="J31" s="58"/>
      <c r="K31" s="58"/>
      <c r="L31" s="58"/>
      <c r="M31" s="58"/>
    </row>
    <row r="32" spans="1:13" ht="18" customHeight="1" x14ac:dyDescent="0.2">
      <c r="A32" s="57"/>
      <c r="B32" s="9">
        <v>42558</v>
      </c>
      <c r="C32" s="15">
        <v>95.998086890990677</v>
      </c>
      <c r="D32" s="16">
        <v>-9.55945960589405</v>
      </c>
      <c r="E32" s="17">
        <v>7.0241584803374835</v>
      </c>
      <c r="F32" s="15">
        <v>101.012</v>
      </c>
      <c r="G32" s="16">
        <v>-5.4</v>
      </c>
      <c r="H32" s="17">
        <v>1.6</v>
      </c>
      <c r="I32" s="58"/>
      <c r="J32" s="58"/>
      <c r="K32" s="58"/>
      <c r="L32" s="58"/>
      <c r="M32" s="58"/>
    </row>
    <row r="33" spans="1:18" ht="18" customHeight="1" x14ac:dyDescent="0.2">
      <c r="A33" s="57"/>
      <c r="B33" s="9">
        <v>42590</v>
      </c>
      <c r="C33" s="15">
        <v>73.513476971984019</v>
      </c>
      <c r="D33" s="16">
        <v>1.995393770788878</v>
      </c>
      <c r="E33" s="17">
        <v>6.5359655269202177</v>
      </c>
      <c r="F33" s="15">
        <v>80.347999999999999</v>
      </c>
      <c r="G33" s="16">
        <v>7.4</v>
      </c>
      <c r="H33" s="17">
        <v>2.2000000000000002</v>
      </c>
      <c r="I33" s="58"/>
      <c r="J33" s="58"/>
      <c r="K33" s="58"/>
      <c r="L33" s="58"/>
      <c r="M33" s="58"/>
    </row>
    <row r="34" spans="1:18" ht="18" customHeight="1" x14ac:dyDescent="0.2">
      <c r="A34" s="57"/>
      <c r="B34" s="9">
        <v>42622</v>
      </c>
      <c r="C34" s="15">
        <v>100.45195262451286</v>
      </c>
      <c r="D34" s="16">
        <v>3.3350863750023052</v>
      </c>
      <c r="E34" s="17">
        <v>6.165381961090266</v>
      </c>
      <c r="F34" s="15">
        <v>100.911</v>
      </c>
      <c r="G34" s="16">
        <v>1.2</v>
      </c>
      <c r="H34" s="17">
        <v>2.1</v>
      </c>
      <c r="I34" s="58"/>
      <c r="J34" s="58"/>
      <c r="K34" s="58"/>
      <c r="L34" s="58"/>
      <c r="M34" s="58"/>
    </row>
    <row r="35" spans="1:18" ht="18" customHeight="1" x14ac:dyDescent="0.2">
      <c r="A35" s="57"/>
      <c r="B35" s="9">
        <v>42653</v>
      </c>
      <c r="C35" s="15">
        <v>100.49300278132627</v>
      </c>
      <c r="D35" s="16">
        <v>2.8523040437356872</v>
      </c>
      <c r="E35" s="17">
        <v>5.8200371453200006</v>
      </c>
      <c r="F35" s="15">
        <v>95.942999999999998</v>
      </c>
      <c r="G35" s="16">
        <v>-2.2999999999999998</v>
      </c>
      <c r="H35" s="17">
        <v>1.6</v>
      </c>
      <c r="I35" s="58"/>
      <c r="J35" s="58"/>
      <c r="K35" s="58"/>
      <c r="L35" s="58"/>
      <c r="M35" s="58"/>
    </row>
    <row r="36" spans="1:18" ht="18" customHeight="1" x14ac:dyDescent="0.2">
      <c r="A36" s="57"/>
      <c r="B36" s="9">
        <v>42685</v>
      </c>
      <c r="C36" s="15">
        <v>106.60676159188115</v>
      </c>
      <c r="D36" s="16">
        <v>2.8567704126707394</v>
      </c>
      <c r="E36" s="17">
        <v>5.5250013102001283</v>
      </c>
      <c r="F36" s="15">
        <v>101.10599999999999</v>
      </c>
      <c r="G36" s="16">
        <v>4.0999999999999996</v>
      </c>
      <c r="H36" s="17">
        <v>1.9</v>
      </c>
      <c r="I36" s="58"/>
      <c r="J36" s="58"/>
      <c r="K36" s="58"/>
      <c r="L36" s="58"/>
      <c r="M36" s="58"/>
    </row>
    <row r="37" spans="1:18" ht="18" customHeight="1" thickBot="1" x14ac:dyDescent="0.25">
      <c r="A37" s="57"/>
      <c r="B37" s="19">
        <v>42716</v>
      </c>
      <c r="C37" s="20">
        <v>87.679881725187627</v>
      </c>
      <c r="D37" s="21">
        <v>-0.72201474690493095</v>
      </c>
      <c r="E37" s="22">
        <v>5.0364544727641514</v>
      </c>
      <c r="F37" s="20">
        <v>87.661000000000001</v>
      </c>
      <c r="G37" s="21">
        <v>-1.6</v>
      </c>
      <c r="H37" s="22">
        <v>1.6</v>
      </c>
      <c r="I37" s="58"/>
      <c r="J37" s="58"/>
      <c r="K37" s="58"/>
      <c r="L37" s="58"/>
      <c r="M37" s="58"/>
    </row>
    <row r="38" spans="1:18" ht="18" customHeight="1" thickTop="1" x14ac:dyDescent="0.2">
      <c r="A38" s="58"/>
      <c r="B38" s="46" t="s">
        <v>13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</row>
    <row r="39" spans="1:18" ht="42.75" customHeight="1" x14ac:dyDescent="0.2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8" ht="42.75" customHeight="1" x14ac:dyDescent="0.2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x14ac:dyDescent="0.2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</row>
    <row r="42" spans="1:18" ht="19.5" customHeight="1" x14ac:dyDescent="0.2">
      <c r="A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18" ht="41.25" customHeight="1" x14ac:dyDescent="0.2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ht="41.25" customHeight="1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8" ht="41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41.25" customHeight="1" x14ac:dyDescent="0.2">
      <c r="A46" s="57"/>
      <c r="B46" s="57"/>
    </row>
    <row r="47" spans="1:18" ht="41.25" customHeight="1" x14ac:dyDescent="0.2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ht="41.25" customHeight="1" x14ac:dyDescent="0.2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</row>
    <row r="49" spans="1:18" ht="41.25" customHeight="1" x14ac:dyDescent="0.2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18" ht="41.25" customHeight="1" x14ac:dyDescent="0.2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1:18" ht="41.25" customHeight="1" x14ac:dyDescent="0.2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1:18" ht="41.25" customHeight="1" x14ac:dyDescent="0.2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1:18" ht="41.25" customHeight="1" x14ac:dyDescent="0.2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ht="41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41.25" customHeight="1" x14ac:dyDescent="0.2">
      <c r="A55" s="57"/>
      <c r="B55" s="57"/>
    </row>
    <row r="56" spans="1:18" ht="41.25" customHeight="1" x14ac:dyDescent="0.2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1:18" ht="41.25" customHeight="1" x14ac:dyDescent="0.2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ht="41.25" customHeight="1" x14ac:dyDescent="0.2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ht="41.25" customHeight="1" x14ac:dyDescent="0.2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1:18" ht="41.25" customHeight="1" x14ac:dyDescent="0.2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1:18" ht="41.25" customHeight="1" x14ac:dyDescent="0.2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</row>
    <row r="62" spans="1:18" ht="41.25" customHeight="1" x14ac:dyDescent="0.2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</row>
    <row r="63" spans="1:18" ht="4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41.25" customHeight="1" x14ac:dyDescent="0.2">
      <c r="A64" s="57"/>
      <c r="B64" s="57"/>
    </row>
    <row r="65" spans="1:18" ht="41.25" customHeight="1" x14ac:dyDescent="0.2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</row>
    <row r="66" spans="1:18" ht="41.25" customHeight="1" x14ac:dyDescent="0.2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</row>
    <row r="67" spans="1:18" ht="41.25" customHeight="1" x14ac:dyDescent="0.2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</row>
    <row r="68" spans="1:18" ht="41.25" customHeight="1" x14ac:dyDescent="0.2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</row>
    <row r="69" spans="1:18" ht="41.25" customHeight="1" x14ac:dyDescent="0.2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</row>
    <row r="70" spans="1:18" ht="41.25" customHeight="1" x14ac:dyDescent="0.2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</row>
    <row r="71" spans="1:18" ht="41.25" customHeight="1" x14ac:dyDescent="0.2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1:18" ht="4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41.25" customHeight="1" x14ac:dyDescent="0.2">
      <c r="A73" s="57"/>
      <c r="B73" s="57"/>
    </row>
    <row r="74" spans="1:18" ht="41.25" customHeight="1" x14ac:dyDescent="0.2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</row>
    <row r="75" spans="1:18" ht="41.25" customHeight="1" x14ac:dyDescent="0.2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pans="1:18" ht="41.25" customHeight="1" x14ac:dyDescent="0.2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</row>
    <row r="77" spans="1:18" ht="41.25" customHeight="1" x14ac:dyDescent="0.2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</row>
    <row r="78" spans="1:18" ht="41.25" customHeight="1" x14ac:dyDescent="0.2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</row>
    <row r="79" spans="1:18" ht="41.25" customHeight="1" x14ac:dyDescent="0.2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1:18" ht="41.25" customHeight="1" x14ac:dyDescent="0.2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</row>
    <row r="81" spans="1:18" ht="4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41.25" customHeight="1" x14ac:dyDescent="0.2">
      <c r="A82" s="57"/>
      <c r="B82" s="57"/>
    </row>
    <row r="83" spans="1:18" ht="41.25" customHeight="1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</row>
    <row r="84" spans="1:18" ht="41.25" customHeight="1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</row>
    <row r="85" spans="1:18" ht="41.25" customHeight="1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1:18" ht="41.25" customHeight="1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</row>
    <row r="87" spans="1:18" ht="41.25" customHeight="1" x14ac:dyDescent="0.2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</row>
    <row r="88" spans="1:18" ht="41.25" customHeight="1" x14ac:dyDescent="0.2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</row>
    <row r="89" spans="1:18" ht="41.25" customHeight="1" x14ac:dyDescent="0.2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</row>
    <row r="90" spans="1:18" ht="4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41.25" customHeight="1" x14ac:dyDescent="0.2">
      <c r="A91" s="57"/>
      <c r="B91" s="57"/>
    </row>
    <row r="92" spans="1:18" ht="41.25" customHeight="1" x14ac:dyDescent="0.2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</row>
    <row r="93" spans="1:18" ht="41.25" customHeight="1" x14ac:dyDescent="0.2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</row>
    <row r="94" spans="1:18" ht="41.25" customHeight="1" x14ac:dyDescent="0.2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</row>
    <row r="95" spans="1:18" ht="41.25" customHeight="1" x14ac:dyDescent="0.2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</row>
    <row r="96" spans="1:18" ht="41.25" customHeight="1" x14ac:dyDescent="0.2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97" spans="1:18" ht="41.25" customHeight="1" x14ac:dyDescent="0.2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</row>
    <row r="98" spans="1:18" ht="41.25" customHeight="1" x14ac:dyDescent="0.2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</row>
    <row r="99" spans="1:18" ht="4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41.25" customHeight="1" x14ac:dyDescent="0.2">
      <c r="A100" s="57"/>
      <c r="B100" s="57"/>
    </row>
    <row r="101" spans="1:18" ht="41.25" customHeight="1" x14ac:dyDescent="0.2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</row>
    <row r="102" spans="1:18" ht="41.25" customHeight="1" x14ac:dyDescent="0.2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</row>
    <row r="103" spans="1:18" ht="41.25" customHeight="1" x14ac:dyDescent="0.2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</row>
    <row r="104" spans="1:18" ht="41.25" customHeight="1" x14ac:dyDescent="0.2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</row>
    <row r="105" spans="1:18" ht="41.25" customHeight="1" x14ac:dyDescent="0.2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</row>
    <row r="106" spans="1:18" ht="41.25" customHeight="1" x14ac:dyDescent="0.2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</row>
    <row r="107" spans="1:18" ht="41.25" customHeight="1" x14ac:dyDescent="0.2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</row>
    <row r="108" spans="1:18" ht="41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41.25" customHeight="1" x14ac:dyDescent="0.2">
      <c r="A109" s="57"/>
      <c r="B109" s="57"/>
    </row>
    <row r="110" spans="1:18" ht="41.25" customHeight="1" x14ac:dyDescent="0.2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</row>
    <row r="111" spans="1:18" ht="41.25" customHeight="1" x14ac:dyDescent="0.2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</row>
    <row r="112" spans="1:18" ht="41.25" customHeight="1" x14ac:dyDescent="0.2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</row>
    <row r="113" spans="1:18" ht="41.25" customHeight="1" x14ac:dyDescent="0.2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</row>
    <row r="114" spans="1:18" ht="41.25" customHeight="1" x14ac:dyDescent="0.2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</row>
    <row r="115" spans="1:18" ht="41.25" customHeight="1" x14ac:dyDescent="0.2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</row>
    <row r="116" spans="1:18" ht="41.25" customHeight="1" x14ac:dyDescent="0.2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</row>
    <row r="117" spans="1:18" ht="4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41.25" customHeight="1" x14ac:dyDescent="0.2">
      <c r="A118" s="57"/>
      <c r="B118" s="57"/>
    </row>
    <row r="119" spans="1:18" ht="41.25" customHeight="1" x14ac:dyDescent="0.2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</row>
    <row r="120" spans="1:18" ht="41.25" customHeight="1" x14ac:dyDescent="0.2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</row>
    <row r="121" spans="1:18" ht="41.25" customHeight="1" x14ac:dyDescent="0.2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</row>
    <row r="122" spans="1:18" ht="41.25" customHeight="1" x14ac:dyDescent="0.2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</row>
    <row r="123" spans="1:18" ht="41.25" customHeight="1" x14ac:dyDescent="0.2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</row>
    <row r="124" spans="1:18" ht="41.25" customHeight="1" x14ac:dyDescent="0.2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</row>
    <row r="125" spans="1:18" ht="41.25" customHeight="1" x14ac:dyDescent="0.2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</row>
    <row r="126" spans="1:18" ht="4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41.25" customHeight="1" x14ac:dyDescent="0.2">
      <c r="A127" s="57"/>
      <c r="B127" s="57"/>
    </row>
    <row r="128" spans="1:18" ht="41.25" customHeight="1" x14ac:dyDescent="0.2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</row>
    <row r="129" spans="1:18" ht="41.25" customHeight="1" x14ac:dyDescent="0.2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</row>
    <row r="130" spans="1:18" ht="41.25" customHeight="1" x14ac:dyDescent="0.2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</row>
    <row r="131" spans="1:18" ht="41.25" customHeight="1" x14ac:dyDescent="0.2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</row>
    <row r="132" spans="1:18" ht="41.25" customHeight="1" x14ac:dyDescent="0.2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</row>
    <row r="133" spans="1:18" ht="41.25" customHeight="1" x14ac:dyDescent="0.2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</row>
    <row r="134" spans="1:18" ht="41.25" customHeight="1" x14ac:dyDescent="0.2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</row>
    <row r="135" spans="1:18" ht="41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41.25" customHeight="1" x14ac:dyDescent="0.2">
      <c r="A136" s="57"/>
      <c r="B136" s="57"/>
    </row>
    <row r="137" spans="1:18" ht="41.25" customHeight="1" x14ac:dyDescent="0.2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</row>
    <row r="138" spans="1:18" ht="41.25" customHeight="1" x14ac:dyDescent="0.2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</row>
    <row r="139" spans="1:18" ht="41.25" customHeight="1" x14ac:dyDescent="0.2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</row>
    <row r="140" spans="1:18" ht="41.25" customHeight="1" x14ac:dyDescent="0.2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</row>
    <row r="141" spans="1:18" ht="41.25" customHeight="1" x14ac:dyDescent="0.2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</row>
    <row r="142" spans="1:18" ht="41.25" customHeight="1" x14ac:dyDescent="0.2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</row>
    <row r="143" spans="1:18" ht="41.25" customHeight="1" x14ac:dyDescent="0.2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</row>
    <row r="144" spans="1:18" ht="41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41.25" customHeight="1" x14ac:dyDescent="0.2">
      <c r="A145" s="57"/>
      <c r="B145" s="57"/>
    </row>
    <row r="146" spans="1:18" ht="41.25" customHeight="1" x14ac:dyDescent="0.2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</row>
    <row r="147" spans="1:18" ht="41.25" customHeight="1" x14ac:dyDescent="0.2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</row>
    <row r="148" spans="1:18" ht="41.25" customHeight="1" x14ac:dyDescent="0.2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</row>
    <row r="149" spans="1:18" ht="41.25" customHeight="1" x14ac:dyDescent="0.2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</row>
    <row r="150" spans="1:18" ht="41.25" customHeight="1" x14ac:dyDescent="0.2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</row>
    <row r="151" spans="1:18" ht="41.25" customHeight="1" x14ac:dyDescent="0.2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</row>
    <row r="152" spans="1:18" ht="41.25" customHeight="1" x14ac:dyDescent="0.2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</row>
    <row r="153" spans="1:18" ht="41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41.25" customHeight="1" x14ac:dyDescent="0.2">
      <c r="A154" s="57"/>
      <c r="B154" s="57"/>
    </row>
    <row r="155" spans="1:18" ht="41.25" customHeight="1" x14ac:dyDescent="0.2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</row>
    <row r="156" spans="1:18" ht="41.25" customHeight="1" x14ac:dyDescent="0.2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</row>
    <row r="157" spans="1:18" ht="41.25" customHeight="1" x14ac:dyDescent="0.2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</row>
    <row r="158" spans="1:18" ht="41.25" customHeight="1" x14ac:dyDescent="0.2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</row>
    <row r="159" spans="1:18" ht="41.25" customHeight="1" x14ac:dyDescent="0.2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</row>
    <row r="160" spans="1:18" ht="41.25" customHeight="1" x14ac:dyDescent="0.2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</row>
    <row r="161" spans="1:18" ht="41.25" customHeight="1" x14ac:dyDescent="0.2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</row>
    <row r="162" spans="1:18" ht="41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41.25" customHeight="1" x14ac:dyDescent="0.2">
      <c r="A163" s="57"/>
      <c r="B163" s="57"/>
    </row>
    <row r="164" spans="1:18" ht="41.25" customHeight="1" x14ac:dyDescent="0.2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</row>
    <row r="165" spans="1:18" ht="41.25" customHeight="1" x14ac:dyDescent="0.2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</row>
    <row r="166" spans="1:18" ht="41.25" customHeight="1" x14ac:dyDescent="0.2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</row>
    <row r="167" spans="1:18" ht="41.25" customHeight="1" x14ac:dyDescent="0.2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</row>
    <row r="168" spans="1:18" ht="41.25" customHeight="1" x14ac:dyDescent="0.2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</row>
    <row r="169" spans="1:18" ht="41.25" customHeight="1" x14ac:dyDescent="0.2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</row>
    <row r="170" spans="1:18" ht="41.25" customHeight="1" x14ac:dyDescent="0.2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</row>
    <row r="171" spans="1:18" ht="41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41.25" customHeight="1" x14ac:dyDescent="0.2">
      <c r="A172" s="57"/>
      <c r="B172" s="57"/>
    </row>
    <row r="173" spans="1:18" ht="41.25" customHeight="1" x14ac:dyDescent="0.2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</row>
    <row r="174" spans="1:18" ht="41.25" customHeight="1" x14ac:dyDescent="0.2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</row>
    <row r="175" spans="1:18" ht="41.25" customHeight="1" x14ac:dyDescent="0.2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</row>
    <row r="176" spans="1:18" ht="41.25" customHeight="1" x14ac:dyDescent="0.2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</row>
    <row r="177" spans="1:18" ht="41.25" customHeight="1" x14ac:dyDescent="0.2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</row>
    <row r="178" spans="1:18" ht="41.25" customHeight="1" x14ac:dyDescent="0.2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</row>
    <row r="179" spans="1:18" ht="41.25" customHeight="1" x14ac:dyDescent="0.2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</row>
    <row r="180" spans="1:18" ht="41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41.25" customHeight="1" x14ac:dyDescent="0.2">
      <c r="A181" s="57"/>
      <c r="B181" s="57"/>
    </row>
    <row r="182" spans="1:18" ht="41.25" customHeight="1" x14ac:dyDescent="0.2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</row>
    <row r="183" spans="1:18" ht="41.25" customHeight="1" x14ac:dyDescent="0.2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</row>
    <row r="184" spans="1:18" ht="41.25" customHeight="1" x14ac:dyDescent="0.2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</row>
    <row r="185" spans="1:18" ht="41.25" customHeight="1" x14ac:dyDescent="0.2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</row>
    <row r="186" spans="1:18" ht="41.25" customHeight="1" x14ac:dyDescent="0.2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</row>
    <row r="187" spans="1:18" ht="41.25" customHeight="1" x14ac:dyDescent="0.2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</row>
    <row r="188" spans="1:18" ht="41.25" customHeight="1" x14ac:dyDescent="0.2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</row>
    <row r="189" spans="1:18" ht="41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41.25" customHeight="1" x14ac:dyDescent="0.2">
      <c r="A190" s="57"/>
      <c r="B190" s="57"/>
    </row>
    <row r="191" spans="1:18" ht="41.25" customHeight="1" x14ac:dyDescent="0.2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</row>
    <row r="192" spans="1:18" ht="41.25" customHeight="1" x14ac:dyDescent="0.2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</row>
    <row r="193" spans="1:18" ht="41.25" customHeight="1" x14ac:dyDescent="0.2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</row>
    <row r="194" spans="1:18" ht="41.25" customHeight="1" x14ac:dyDescent="0.2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</row>
    <row r="195" spans="1:18" ht="41.25" customHeight="1" x14ac:dyDescent="0.2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</row>
    <row r="196" spans="1:18" ht="41.25" customHeight="1" x14ac:dyDescent="0.2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</row>
    <row r="197" spans="1:18" ht="41.25" customHeight="1" x14ac:dyDescent="0.2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</row>
    <row r="198" spans="1:18" ht="41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41.25" customHeight="1" x14ac:dyDescent="0.2">
      <c r="A199" s="57"/>
      <c r="B199" s="57"/>
    </row>
    <row r="200" spans="1:18" ht="41.25" customHeight="1" x14ac:dyDescent="0.2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</row>
    <row r="201" spans="1:18" ht="41.25" customHeight="1" x14ac:dyDescent="0.2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</row>
    <row r="202" spans="1:18" ht="41.25" customHeight="1" x14ac:dyDescent="0.2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</row>
    <row r="203" spans="1:18" ht="41.25" customHeight="1" x14ac:dyDescent="0.2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</row>
    <row r="204" spans="1:18" ht="41.25" customHeight="1" x14ac:dyDescent="0.2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</row>
    <row r="205" spans="1:18" ht="41.25" customHeight="1" x14ac:dyDescent="0.2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</row>
    <row r="206" spans="1:18" ht="41.25" customHeight="1" x14ac:dyDescent="0.2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</row>
    <row r="207" spans="1:18" ht="41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41.25" customHeight="1" x14ac:dyDescent="0.2">
      <c r="A208" s="57"/>
      <c r="B208" s="57"/>
    </row>
    <row r="209" spans="1:18" ht="41.25" customHeight="1" x14ac:dyDescent="0.2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</row>
    <row r="210" spans="1:18" ht="41.2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</row>
    <row r="211" spans="1:18" ht="41.25" customHeight="1" x14ac:dyDescent="0.2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</row>
    <row r="212" spans="1:18" ht="41.25" customHeight="1" x14ac:dyDescent="0.2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</row>
    <row r="213" spans="1:18" ht="41.25" customHeight="1" x14ac:dyDescent="0.2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</row>
    <row r="214" spans="1:18" ht="41.25" customHeight="1" x14ac:dyDescent="0.2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</row>
    <row r="215" spans="1:18" ht="41.25" customHeight="1" x14ac:dyDescent="0.2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</row>
    <row r="216" spans="1:18" ht="41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41.25" customHeight="1" x14ac:dyDescent="0.2">
      <c r="A217" s="57"/>
      <c r="B217" s="57"/>
    </row>
    <row r="218" spans="1:18" ht="41.25" customHeight="1" x14ac:dyDescent="0.2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</row>
    <row r="219" spans="1:18" ht="41.25" customHeight="1" x14ac:dyDescent="0.2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</row>
    <row r="220" spans="1:18" ht="41.25" customHeight="1" x14ac:dyDescent="0.2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</row>
    <row r="221" spans="1:18" ht="41.25" customHeight="1" x14ac:dyDescent="0.2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</row>
    <row r="222" spans="1:18" ht="41.25" customHeight="1" x14ac:dyDescent="0.2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</row>
    <row r="223" spans="1:18" ht="41.25" customHeight="1" x14ac:dyDescent="0.2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</row>
    <row r="224" spans="1:18" ht="41.25" customHeight="1" x14ac:dyDescent="0.2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</row>
    <row r="225" spans="1:18" ht="41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41.25" customHeight="1" x14ac:dyDescent="0.2">
      <c r="A226" s="57"/>
      <c r="B226" s="57"/>
    </row>
    <row r="227" spans="1:18" ht="41.25" customHeight="1" x14ac:dyDescent="0.2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</row>
    <row r="228" spans="1:18" ht="41.25" customHeight="1" x14ac:dyDescent="0.2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</row>
    <row r="229" spans="1:18" ht="41.25" customHeight="1" x14ac:dyDescent="0.2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</row>
    <row r="230" spans="1:18" ht="41.25" customHeight="1" x14ac:dyDescent="0.2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</row>
    <row r="231" spans="1:18" ht="41.25" customHeight="1" x14ac:dyDescent="0.2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</row>
    <row r="232" spans="1:18" ht="41.25" customHeight="1" x14ac:dyDescent="0.2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</row>
    <row r="233" spans="1:18" ht="41.25" customHeight="1" x14ac:dyDescent="0.2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</row>
    <row r="234" spans="1:18" ht="41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41.25" customHeight="1" x14ac:dyDescent="0.2">
      <c r="A235" s="57"/>
      <c r="B235" s="57"/>
    </row>
    <row r="236" spans="1:18" ht="41.25" customHeight="1" x14ac:dyDescent="0.2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</row>
    <row r="237" spans="1:18" ht="41.25" customHeight="1" x14ac:dyDescent="0.2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</row>
    <row r="238" spans="1:18" ht="41.25" customHeight="1" x14ac:dyDescent="0.2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</row>
    <row r="239" spans="1:18" ht="41.25" customHeight="1" x14ac:dyDescent="0.2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</row>
    <row r="240" spans="1:18" ht="41.25" customHeight="1" x14ac:dyDescent="0.2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</row>
    <row r="241" spans="1:18" ht="41.25" customHeight="1" x14ac:dyDescent="0.2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</row>
    <row r="242" spans="1:18" ht="41.25" customHeight="1" x14ac:dyDescent="0.2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</row>
    <row r="243" spans="1:18" ht="4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41.25" customHeight="1" x14ac:dyDescent="0.2">
      <c r="A244" s="57"/>
      <c r="B244" s="57"/>
    </row>
    <row r="245" spans="1:18" ht="41.25" customHeight="1" x14ac:dyDescent="0.2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</row>
    <row r="246" spans="1:18" ht="41.25" customHeight="1" x14ac:dyDescent="0.2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</row>
    <row r="247" spans="1:18" ht="41.25" customHeight="1" x14ac:dyDescent="0.2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</row>
    <row r="248" spans="1:18" ht="41.25" customHeight="1" x14ac:dyDescent="0.2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</row>
    <row r="249" spans="1:18" ht="41.25" customHeight="1" x14ac:dyDescent="0.2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</row>
    <row r="250" spans="1:18" ht="41.25" customHeight="1" x14ac:dyDescent="0.2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</row>
    <row r="251" spans="1:18" ht="41.25" customHeight="1" x14ac:dyDescent="0.2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</row>
    <row r="252" spans="1:18" ht="4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41.25" customHeight="1" x14ac:dyDescent="0.2">
      <c r="A253" s="57"/>
      <c r="B253" s="57"/>
    </row>
    <row r="254" spans="1:18" ht="41.25" customHeight="1" x14ac:dyDescent="0.2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</row>
    <row r="255" spans="1:18" ht="41.25" customHeight="1" x14ac:dyDescent="0.2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</row>
    <row r="256" spans="1:18" ht="41.25" customHeight="1" x14ac:dyDescent="0.2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</row>
    <row r="257" spans="1:18" ht="41.25" customHeight="1" x14ac:dyDescent="0.2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</row>
    <row r="258" spans="1:18" ht="41.25" customHeight="1" x14ac:dyDescent="0.2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</row>
    <row r="259" spans="1:18" ht="41.25" customHeight="1" x14ac:dyDescent="0.2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</row>
    <row r="260" spans="1:18" ht="41.25" customHeight="1" x14ac:dyDescent="0.2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</row>
    <row r="261" spans="1:18" ht="4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41.25" customHeight="1" x14ac:dyDescent="0.2">
      <c r="A262" s="57"/>
      <c r="B262" s="57"/>
    </row>
    <row r="263" spans="1:18" ht="41.25" customHeight="1" x14ac:dyDescent="0.2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</row>
    <row r="264" spans="1:18" ht="41.25" customHeight="1" x14ac:dyDescent="0.2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</row>
    <row r="265" spans="1:18" ht="41.25" customHeight="1" x14ac:dyDescent="0.2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</row>
    <row r="266" spans="1:18" ht="41.25" customHeight="1" x14ac:dyDescent="0.2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</row>
    <row r="267" spans="1:18" ht="41.25" customHeight="1" x14ac:dyDescent="0.2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</row>
    <row r="268" spans="1:18" ht="41.25" customHeight="1" x14ac:dyDescent="0.2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</row>
    <row r="269" spans="1:18" ht="41.25" customHeight="1" x14ac:dyDescent="0.2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</row>
    <row r="270" spans="1:18" ht="4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41.25" customHeight="1" x14ac:dyDescent="0.2">
      <c r="A271" s="57"/>
      <c r="B271" s="57"/>
    </row>
    <row r="272" spans="1:18" ht="41.25" customHeight="1" x14ac:dyDescent="0.2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</row>
    <row r="273" spans="1:18" ht="41.25" customHeight="1" x14ac:dyDescent="0.2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</row>
    <row r="274" spans="1:18" ht="41.25" customHeight="1" x14ac:dyDescent="0.2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</row>
    <row r="275" spans="1:18" ht="41.25" customHeight="1" x14ac:dyDescent="0.2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</row>
    <row r="276" spans="1:18" ht="41.25" customHeight="1" x14ac:dyDescent="0.2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</row>
    <row r="277" spans="1:18" ht="41.25" customHeight="1" x14ac:dyDescent="0.2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</row>
    <row r="278" spans="1:18" ht="41.25" customHeight="1" x14ac:dyDescent="0.2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</row>
    <row r="279" spans="1:18" ht="4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41.25" customHeight="1" x14ac:dyDescent="0.2">
      <c r="A280" s="57"/>
      <c r="B280" s="57"/>
    </row>
    <row r="281" spans="1:18" ht="41.25" customHeight="1" x14ac:dyDescent="0.2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</row>
    <row r="282" spans="1:18" ht="41.25" customHeight="1" x14ac:dyDescent="0.2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</row>
    <row r="283" spans="1:18" ht="41.25" customHeight="1" x14ac:dyDescent="0.2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</row>
    <row r="284" spans="1:18" ht="41.25" customHeight="1" x14ac:dyDescent="0.2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</row>
    <row r="285" spans="1:18" ht="41.25" customHeight="1" x14ac:dyDescent="0.2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</row>
    <row r="286" spans="1:18" ht="41.25" customHeight="1" x14ac:dyDescent="0.2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</row>
    <row r="287" spans="1:18" ht="41.25" customHeight="1" x14ac:dyDescent="0.2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</row>
    <row r="288" spans="1:18" ht="4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41.25" customHeight="1" x14ac:dyDescent="0.2">
      <c r="A289" s="57"/>
      <c r="B289" s="57"/>
    </row>
    <row r="290" spans="1:18" ht="41.25" customHeight="1" x14ac:dyDescent="0.2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</row>
    <row r="291" spans="1:18" ht="41.25" customHeight="1" x14ac:dyDescent="0.2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</row>
    <row r="292" spans="1:18" ht="41.25" customHeight="1" x14ac:dyDescent="0.2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</row>
    <row r="293" spans="1:18" ht="41.25" customHeight="1" x14ac:dyDescent="0.2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</row>
    <row r="294" spans="1:18" ht="41.25" customHeight="1" x14ac:dyDescent="0.2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</row>
    <row r="295" spans="1:18" ht="41.25" customHeight="1" x14ac:dyDescent="0.2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</row>
    <row r="296" spans="1:18" ht="41.25" customHeight="1" x14ac:dyDescent="0.2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</row>
    <row r="297" spans="1:18" ht="4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41.25" customHeight="1" x14ac:dyDescent="0.2">
      <c r="A298" s="57"/>
      <c r="B298" s="57"/>
    </row>
    <row r="299" spans="1:18" ht="41.25" customHeight="1" x14ac:dyDescent="0.2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</row>
    <row r="300" spans="1:18" ht="41.25" customHeight="1" x14ac:dyDescent="0.2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</row>
    <row r="301" spans="1:18" ht="41.25" customHeight="1" x14ac:dyDescent="0.2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</row>
    <row r="302" spans="1:18" ht="41.25" customHeight="1" x14ac:dyDescent="0.2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</row>
    <row r="303" spans="1:18" ht="41.25" customHeight="1" x14ac:dyDescent="0.2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</row>
    <row r="304" spans="1:18" ht="41.25" customHeight="1" x14ac:dyDescent="0.2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</row>
    <row r="305" spans="1:18" ht="41.25" customHeight="1" x14ac:dyDescent="0.2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</row>
    <row r="306" spans="1:18" ht="4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41.25" customHeight="1" x14ac:dyDescent="0.2">
      <c r="A307" s="57"/>
      <c r="B307" s="57"/>
    </row>
    <row r="308" spans="1:18" ht="41.25" customHeight="1" x14ac:dyDescent="0.2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</row>
    <row r="309" spans="1:18" ht="41.25" customHeight="1" x14ac:dyDescent="0.2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</row>
    <row r="310" spans="1:18" ht="41.25" customHeight="1" x14ac:dyDescent="0.2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</row>
    <row r="311" spans="1:18" ht="41.25" customHeight="1" x14ac:dyDescent="0.2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</row>
    <row r="312" spans="1:18" ht="41.25" customHeight="1" x14ac:dyDescent="0.2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</row>
    <row r="313" spans="1:18" ht="41.25" customHeight="1" x14ac:dyDescent="0.2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</row>
    <row r="314" spans="1:18" ht="41.25" customHeight="1" x14ac:dyDescent="0.2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</row>
    <row r="315" spans="1:18" ht="4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41.25" customHeight="1" x14ac:dyDescent="0.2">
      <c r="A316" s="57"/>
      <c r="B316" s="57"/>
    </row>
    <row r="317" spans="1:18" ht="41.25" customHeight="1" x14ac:dyDescent="0.2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</row>
    <row r="318" spans="1:18" ht="41.25" customHeight="1" x14ac:dyDescent="0.2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</row>
    <row r="319" spans="1:18" ht="41.25" customHeight="1" x14ac:dyDescent="0.2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</row>
    <row r="320" spans="1:18" ht="41.25" customHeight="1" x14ac:dyDescent="0.2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</row>
    <row r="321" spans="1:18" ht="41.25" customHeight="1" x14ac:dyDescent="0.2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</row>
    <row r="322" spans="1:18" ht="41.25" customHeight="1" x14ac:dyDescent="0.2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</row>
    <row r="323" spans="1:18" ht="41.25" customHeight="1" x14ac:dyDescent="0.2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</row>
    <row r="324" spans="1:18" ht="4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41.25" customHeight="1" x14ac:dyDescent="0.2">
      <c r="A325" s="57"/>
      <c r="B325" s="57"/>
    </row>
    <row r="326" spans="1:18" ht="41.25" customHeight="1" x14ac:dyDescent="0.2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</row>
    <row r="327" spans="1:18" ht="41.25" customHeight="1" x14ac:dyDescent="0.2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</row>
    <row r="328" spans="1:18" ht="41.25" customHeight="1" x14ac:dyDescent="0.2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</row>
    <row r="329" spans="1:18" ht="41.25" customHeight="1" x14ac:dyDescent="0.2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</row>
    <row r="330" spans="1:18" ht="41.25" customHeight="1" x14ac:dyDescent="0.2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</row>
    <row r="331" spans="1:18" ht="41.25" customHeight="1" x14ac:dyDescent="0.2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</row>
    <row r="332" spans="1:18" ht="41.25" customHeight="1" x14ac:dyDescent="0.2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</row>
    <row r="333" spans="1:18" ht="4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41.25" customHeight="1" x14ac:dyDescent="0.2">
      <c r="A334" s="57"/>
      <c r="B334" s="57"/>
    </row>
    <row r="335" spans="1:18" ht="41.25" customHeight="1" x14ac:dyDescent="0.2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</row>
    <row r="336" spans="1:18" ht="41.25" customHeight="1" x14ac:dyDescent="0.2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</row>
    <row r="337" spans="1:18" ht="41.25" customHeight="1" x14ac:dyDescent="0.2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</row>
    <row r="338" spans="1:18" ht="41.25" customHeight="1" x14ac:dyDescent="0.2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</row>
    <row r="339" spans="1:18" ht="41.25" customHeight="1" x14ac:dyDescent="0.2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</row>
    <row r="340" spans="1:18" ht="41.25" customHeight="1" x14ac:dyDescent="0.2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</row>
    <row r="341" spans="1:18" ht="41.25" customHeight="1" x14ac:dyDescent="0.2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</row>
    <row r="342" spans="1:18" ht="4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41.25" customHeight="1" x14ac:dyDescent="0.2">
      <c r="A343" s="57"/>
      <c r="B343" s="57"/>
    </row>
    <row r="344" spans="1:18" ht="41.25" customHeight="1" x14ac:dyDescent="0.2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</row>
    <row r="345" spans="1:18" ht="41.25" customHeight="1" x14ac:dyDescent="0.2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</row>
    <row r="346" spans="1:18" ht="41.25" customHeight="1" x14ac:dyDescent="0.2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</row>
    <row r="347" spans="1:18" ht="41.25" customHeight="1" x14ac:dyDescent="0.2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</row>
    <row r="348" spans="1:18" ht="41.25" customHeight="1" x14ac:dyDescent="0.2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</row>
    <row r="349" spans="1:18" ht="41.25" customHeight="1" x14ac:dyDescent="0.2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</row>
    <row r="350" spans="1:18" ht="41.25" customHeight="1" x14ac:dyDescent="0.2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</row>
    <row r="351" spans="1:18" ht="4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41.25" customHeight="1" x14ac:dyDescent="0.2">
      <c r="A352" s="57"/>
      <c r="B352" s="57"/>
    </row>
    <row r="353" spans="1:18" ht="41.25" customHeight="1" x14ac:dyDescent="0.2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</row>
    <row r="354" spans="1:18" ht="41.25" customHeight="1" x14ac:dyDescent="0.2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</row>
    <row r="355" spans="1:18" ht="41.25" customHeight="1" x14ac:dyDescent="0.2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</row>
    <row r="356" spans="1:18" ht="41.25" customHeight="1" x14ac:dyDescent="0.2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</row>
    <row r="357" spans="1:18" ht="41.25" customHeight="1" x14ac:dyDescent="0.2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</row>
    <row r="358" spans="1:18" ht="41.25" customHeight="1" x14ac:dyDescent="0.2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</row>
    <row r="359" spans="1:18" ht="41.25" customHeight="1" x14ac:dyDescent="0.2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</row>
    <row r="360" spans="1:18" ht="4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41.25" customHeight="1" x14ac:dyDescent="0.2">
      <c r="A361" s="57"/>
      <c r="B361" s="57"/>
    </row>
    <row r="362" spans="1:18" ht="41.25" customHeight="1" x14ac:dyDescent="0.2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</row>
    <row r="363" spans="1:18" ht="41.25" customHeight="1" x14ac:dyDescent="0.2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</row>
    <row r="364" spans="1:18" ht="41.25" customHeight="1" x14ac:dyDescent="0.2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</row>
    <row r="365" spans="1:18" ht="41.25" customHeight="1" x14ac:dyDescent="0.2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</row>
    <row r="366" spans="1:18" ht="41.25" customHeight="1" x14ac:dyDescent="0.2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</row>
    <row r="367" spans="1:18" ht="41.25" customHeight="1" x14ac:dyDescent="0.2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</row>
    <row r="368" spans="1:18" ht="41.25" customHeight="1" x14ac:dyDescent="0.2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</row>
    <row r="369" spans="1:18" ht="4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41.25" customHeight="1" x14ac:dyDescent="0.2">
      <c r="A370" s="57"/>
      <c r="B370" s="57"/>
    </row>
    <row r="371" spans="1:18" ht="41.25" customHeight="1" x14ac:dyDescent="0.2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</row>
    <row r="372" spans="1:18" ht="41.25" customHeight="1" x14ac:dyDescent="0.2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</row>
    <row r="373" spans="1:18" ht="41.25" customHeight="1" x14ac:dyDescent="0.2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</row>
    <row r="374" spans="1:18" ht="41.25" customHeight="1" x14ac:dyDescent="0.2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</row>
    <row r="375" spans="1:18" ht="41.25" customHeight="1" x14ac:dyDescent="0.2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</row>
    <row r="376" spans="1:18" ht="41.25" customHeight="1" x14ac:dyDescent="0.2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</row>
    <row r="377" spans="1:18" ht="41.25" customHeight="1" x14ac:dyDescent="0.2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</row>
    <row r="378" spans="1:18" ht="4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41.25" customHeight="1" x14ac:dyDescent="0.2">
      <c r="A379" s="57"/>
      <c r="B379" s="57"/>
    </row>
    <row r="380" spans="1:18" ht="41.25" customHeight="1" x14ac:dyDescent="0.2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</row>
    <row r="381" spans="1:18" ht="41.25" customHeight="1" x14ac:dyDescent="0.2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</row>
    <row r="382" spans="1:18" ht="41.25" customHeight="1" x14ac:dyDescent="0.2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</row>
    <row r="383" spans="1:18" ht="41.25" customHeight="1" x14ac:dyDescent="0.2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</row>
    <row r="384" spans="1:18" ht="41.25" customHeight="1" x14ac:dyDescent="0.2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</row>
    <row r="385" spans="1:18" ht="41.25" customHeight="1" x14ac:dyDescent="0.2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</row>
    <row r="386" spans="1:18" ht="41.25" customHeight="1" x14ac:dyDescent="0.2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</row>
    <row r="387" spans="1:18" ht="4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41.25" customHeight="1" x14ac:dyDescent="0.2">
      <c r="A388" s="57"/>
      <c r="B388" s="57"/>
    </row>
    <row r="389" spans="1:18" ht="41.25" customHeight="1" x14ac:dyDescent="0.2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</row>
    <row r="390" spans="1:18" ht="41.25" customHeight="1" x14ac:dyDescent="0.2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</row>
    <row r="391" spans="1:18" ht="41.25" customHeight="1" x14ac:dyDescent="0.2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</row>
    <row r="392" spans="1:18" ht="41.25" customHeight="1" x14ac:dyDescent="0.2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</row>
    <row r="393" spans="1:18" ht="41.25" customHeight="1" x14ac:dyDescent="0.2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</row>
    <row r="394" spans="1:18" ht="41.25" customHeight="1" x14ac:dyDescent="0.2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</row>
    <row r="395" spans="1:18" ht="41.25" customHeight="1" x14ac:dyDescent="0.2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</row>
    <row r="396" spans="1:18" ht="4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41.25" customHeight="1" x14ac:dyDescent="0.2">
      <c r="A397" s="57"/>
      <c r="B397" s="57"/>
    </row>
    <row r="398" spans="1:18" ht="41.25" customHeight="1" x14ac:dyDescent="0.2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</row>
    <row r="399" spans="1:18" ht="41.25" customHeight="1" x14ac:dyDescent="0.2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</row>
    <row r="400" spans="1:18" ht="41.25" customHeight="1" x14ac:dyDescent="0.2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</row>
    <row r="401" spans="1:18" ht="41.25" customHeight="1" x14ac:dyDescent="0.2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</row>
    <row r="402" spans="1:18" ht="41.25" customHeight="1" x14ac:dyDescent="0.2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</row>
    <row r="403" spans="1:18" ht="41.25" customHeight="1" x14ac:dyDescent="0.2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</row>
    <row r="404" spans="1:18" ht="41.25" customHeight="1" x14ac:dyDescent="0.2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</row>
    <row r="405" spans="1:18" ht="4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41.25" customHeight="1" x14ac:dyDescent="0.2">
      <c r="A406" s="57"/>
      <c r="B406" s="57"/>
    </row>
    <row r="407" spans="1:18" ht="41.25" customHeight="1" x14ac:dyDescent="0.2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</row>
    <row r="408" spans="1:18" ht="41.25" customHeight="1" x14ac:dyDescent="0.2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</row>
    <row r="409" spans="1:18" ht="41.25" customHeight="1" x14ac:dyDescent="0.2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</row>
    <row r="410" spans="1:18" ht="41.25" customHeight="1" x14ac:dyDescent="0.2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</row>
    <row r="411" spans="1:18" ht="41.25" customHeight="1" x14ac:dyDescent="0.2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</row>
    <row r="412" spans="1:18" ht="41.25" customHeight="1" x14ac:dyDescent="0.2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</row>
    <row r="413" spans="1:18" ht="41.25" customHeight="1" x14ac:dyDescent="0.2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</row>
    <row r="414" spans="1:18" ht="4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41.25" customHeight="1" x14ac:dyDescent="0.2">
      <c r="A415" s="57"/>
      <c r="B415" s="57"/>
    </row>
    <row r="416" spans="1:18" ht="41.25" customHeight="1" x14ac:dyDescent="0.2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</row>
    <row r="417" spans="1:18" ht="41.25" customHeight="1" x14ac:dyDescent="0.2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</row>
    <row r="418" spans="1:18" ht="41.25" customHeight="1" x14ac:dyDescent="0.2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</row>
    <row r="419" spans="1:18" ht="41.25" customHeight="1" x14ac:dyDescent="0.2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</row>
    <row r="420" spans="1:18" ht="41.25" customHeight="1" x14ac:dyDescent="0.2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</row>
    <row r="421" spans="1:18" ht="41.25" customHeight="1" x14ac:dyDescent="0.2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</row>
    <row r="422" spans="1:18" ht="41.25" customHeight="1" x14ac:dyDescent="0.2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</row>
    <row r="423" spans="1:18" ht="4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41.25" customHeight="1" x14ac:dyDescent="0.2">
      <c r="A424" s="57"/>
      <c r="B424" s="57"/>
    </row>
    <row r="425" spans="1:18" ht="41.25" customHeight="1" x14ac:dyDescent="0.2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</row>
    <row r="426" spans="1:18" ht="41.25" customHeight="1" x14ac:dyDescent="0.2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</row>
    <row r="427" spans="1:18" ht="41.25" customHeight="1" x14ac:dyDescent="0.2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</row>
    <row r="428" spans="1:18" ht="41.25" customHeight="1" x14ac:dyDescent="0.2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</row>
    <row r="429" spans="1:18" ht="41.25" customHeight="1" x14ac:dyDescent="0.2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</row>
    <row r="430" spans="1:18" ht="41.25" customHeight="1" x14ac:dyDescent="0.2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</row>
    <row r="431" spans="1:18" ht="41.25" customHeight="1" x14ac:dyDescent="0.2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</row>
    <row r="432" spans="1:18" ht="4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41.25" customHeight="1" x14ac:dyDescent="0.2">
      <c r="A433" s="57"/>
      <c r="B433" s="57"/>
    </row>
    <row r="434" spans="1:18" ht="41.25" customHeight="1" x14ac:dyDescent="0.2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</row>
    <row r="435" spans="1:18" ht="41.25" customHeight="1" x14ac:dyDescent="0.2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</row>
    <row r="436" spans="1:18" ht="41.25" customHeight="1" x14ac:dyDescent="0.2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</row>
    <row r="437" spans="1:18" ht="41.25" customHeight="1" x14ac:dyDescent="0.2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</row>
    <row r="438" spans="1:18" ht="41.25" customHeight="1" x14ac:dyDescent="0.2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</row>
    <row r="439" spans="1:18" ht="41.25" customHeight="1" x14ac:dyDescent="0.2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</row>
    <row r="440" spans="1:18" ht="41.25" customHeight="1" x14ac:dyDescent="0.2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</row>
    <row r="441" spans="1:18" ht="4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41.25" customHeight="1" x14ac:dyDescent="0.2">
      <c r="A442" s="57"/>
      <c r="B442" s="57"/>
    </row>
    <row r="443" spans="1:18" ht="41.25" customHeight="1" x14ac:dyDescent="0.2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</row>
    <row r="444" spans="1:18" ht="41.25" customHeight="1" x14ac:dyDescent="0.2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</row>
    <row r="445" spans="1:18" ht="41.25" customHeight="1" x14ac:dyDescent="0.2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</row>
    <row r="446" spans="1:18" ht="41.25" customHeight="1" x14ac:dyDescent="0.2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</row>
    <row r="447" spans="1:18" ht="41.25" customHeight="1" x14ac:dyDescent="0.2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</row>
    <row r="448" spans="1:18" ht="41.25" customHeight="1" x14ac:dyDescent="0.2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</row>
    <row r="449" spans="1:18" ht="41.25" customHeight="1" x14ac:dyDescent="0.2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</row>
    <row r="450" spans="1:18" ht="4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41.25" customHeight="1" x14ac:dyDescent="0.2">
      <c r="A451" s="57"/>
      <c r="B451" s="57"/>
    </row>
    <row r="452" spans="1:18" ht="41.25" customHeight="1" x14ac:dyDescent="0.2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</row>
    <row r="453" spans="1:18" ht="41.25" customHeight="1" x14ac:dyDescent="0.2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</row>
    <row r="454" spans="1:18" ht="41.25" customHeight="1" x14ac:dyDescent="0.2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</row>
    <row r="455" spans="1:18" ht="41.25" customHeight="1" x14ac:dyDescent="0.2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</row>
    <row r="456" spans="1:18" ht="41.25" customHeight="1" x14ac:dyDescent="0.2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</row>
    <row r="457" spans="1:18" ht="41.25" customHeight="1" x14ac:dyDescent="0.2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</row>
    <row r="458" spans="1:18" ht="41.25" customHeight="1" x14ac:dyDescent="0.2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</row>
    <row r="459" spans="1:18" ht="4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41.25" customHeight="1" x14ac:dyDescent="0.2">
      <c r="A460" s="57"/>
      <c r="B460" s="57"/>
    </row>
    <row r="461" spans="1:18" ht="41.25" customHeight="1" x14ac:dyDescent="0.2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</row>
    <row r="462" spans="1:18" ht="41.25" customHeight="1" x14ac:dyDescent="0.2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</row>
    <row r="463" spans="1:18" ht="41.25" customHeight="1" x14ac:dyDescent="0.2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</row>
    <row r="464" spans="1:18" ht="41.25" customHeight="1" x14ac:dyDescent="0.2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</row>
    <row r="465" spans="1:18" ht="41.25" customHeight="1" x14ac:dyDescent="0.2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</row>
    <row r="466" spans="1:18" ht="41.25" customHeight="1" x14ac:dyDescent="0.2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</row>
    <row r="467" spans="1:18" ht="41.25" customHeight="1" x14ac:dyDescent="0.2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</row>
    <row r="468" spans="1:18" ht="4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41.25" customHeight="1" x14ac:dyDescent="0.2">
      <c r="A469" s="57"/>
      <c r="B469" s="57"/>
    </row>
    <row r="470" spans="1:18" ht="41.25" customHeight="1" x14ac:dyDescent="0.2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</row>
    <row r="471" spans="1:18" ht="41.25" customHeight="1" x14ac:dyDescent="0.2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</row>
    <row r="472" spans="1:18" ht="41.25" customHeight="1" x14ac:dyDescent="0.2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</row>
    <row r="473" spans="1:18" ht="41.25" customHeight="1" x14ac:dyDescent="0.2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</row>
    <row r="474" spans="1:18" ht="41.25" customHeight="1" x14ac:dyDescent="0.2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</row>
    <row r="475" spans="1:18" ht="41.25" customHeight="1" x14ac:dyDescent="0.2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</row>
    <row r="476" spans="1:18" ht="41.25" customHeight="1" x14ac:dyDescent="0.2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</row>
    <row r="477" spans="1:18" ht="4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41.25" customHeight="1" x14ac:dyDescent="0.2">
      <c r="A478" s="57"/>
      <c r="B478" s="57"/>
    </row>
    <row r="479" spans="1:18" ht="41.25" customHeight="1" x14ac:dyDescent="0.2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</row>
    <row r="480" spans="1:18" ht="41.25" customHeight="1" x14ac:dyDescent="0.2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</row>
    <row r="481" spans="1:18" ht="41.25" customHeight="1" x14ac:dyDescent="0.2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</row>
    <row r="482" spans="1:18" ht="41.25" customHeight="1" x14ac:dyDescent="0.2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</row>
    <row r="483" spans="1:18" ht="41.25" customHeight="1" x14ac:dyDescent="0.2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</row>
    <row r="484" spans="1:18" ht="41.25" customHeight="1" x14ac:dyDescent="0.2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</row>
    <row r="485" spans="1:18" ht="41.25" customHeight="1" x14ac:dyDescent="0.2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</row>
    <row r="486" spans="1:18" ht="4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41.25" customHeight="1" x14ac:dyDescent="0.2">
      <c r="A487" s="57"/>
      <c r="B487" s="57"/>
    </row>
    <row r="488" spans="1:18" ht="41.25" customHeight="1" x14ac:dyDescent="0.2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</row>
    <row r="489" spans="1:18" ht="41.25" customHeight="1" x14ac:dyDescent="0.2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</row>
    <row r="490" spans="1:18" ht="41.25" customHeight="1" x14ac:dyDescent="0.2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</row>
    <row r="491" spans="1:18" ht="41.25" customHeight="1" x14ac:dyDescent="0.2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</row>
    <row r="492" spans="1:18" ht="41.25" customHeight="1" x14ac:dyDescent="0.2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</row>
    <row r="493" spans="1:18" ht="41.25" customHeight="1" x14ac:dyDescent="0.2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</row>
    <row r="494" spans="1:18" ht="41.25" customHeight="1" x14ac:dyDescent="0.2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</row>
    <row r="495" spans="1:18" ht="4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41.25" customHeight="1" x14ac:dyDescent="0.2">
      <c r="A496" s="57"/>
      <c r="B496" s="57"/>
    </row>
    <row r="497" spans="1:18" ht="41.25" customHeight="1" x14ac:dyDescent="0.2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</row>
    <row r="498" spans="1:18" ht="41.25" customHeight="1" x14ac:dyDescent="0.2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</row>
    <row r="499" spans="1:18" ht="41.25" customHeight="1" x14ac:dyDescent="0.2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</row>
    <row r="500" spans="1:18" ht="41.25" customHeight="1" x14ac:dyDescent="0.2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</row>
    <row r="501" spans="1:18" ht="41.25" customHeight="1" x14ac:dyDescent="0.2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</row>
    <row r="502" spans="1:18" ht="41.25" customHeight="1" x14ac:dyDescent="0.2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</row>
    <row r="503" spans="1:18" ht="41.25" customHeight="1" x14ac:dyDescent="0.2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</row>
    <row r="504" spans="1:18" ht="4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41.25" customHeight="1" x14ac:dyDescent="0.2">
      <c r="A505" s="57"/>
      <c r="B505" s="57"/>
    </row>
    <row r="506" spans="1:18" ht="41.25" customHeight="1" x14ac:dyDescent="0.2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</row>
    <row r="507" spans="1:18" ht="41.25" customHeight="1" x14ac:dyDescent="0.2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</row>
    <row r="508" spans="1:18" ht="41.25" customHeight="1" x14ac:dyDescent="0.2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</row>
    <row r="509" spans="1:18" ht="41.25" customHeight="1" x14ac:dyDescent="0.2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</row>
    <row r="510" spans="1:18" ht="41.25" customHeight="1" x14ac:dyDescent="0.2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</row>
    <row r="511" spans="1:18" ht="41.25" customHeight="1" x14ac:dyDescent="0.2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</row>
    <row r="512" spans="1:18" ht="41.25" customHeight="1" x14ac:dyDescent="0.2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</row>
    <row r="513" spans="1:18" ht="4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41.25" customHeight="1" x14ac:dyDescent="0.2">
      <c r="A514" s="57"/>
      <c r="B514" s="57"/>
    </row>
    <row r="515" spans="1:18" ht="41.25" customHeight="1" x14ac:dyDescent="0.2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</row>
    <row r="516" spans="1:18" ht="41.25" customHeight="1" x14ac:dyDescent="0.2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</row>
    <row r="517" spans="1:18" ht="41.25" customHeight="1" x14ac:dyDescent="0.2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</row>
    <row r="518" spans="1:18" ht="41.25" customHeight="1" x14ac:dyDescent="0.2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</row>
    <row r="519" spans="1:18" ht="41.25" customHeight="1" x14ac:dyDescent="0.2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</row>
    <row r="520" spans="1:18" ht="41.25" customHeight="1" x14ac:dyDescent="0.2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</row>
    <row r="521" spans="1:18" ht="41.25" customHeight="1" x14ac:dyDescent="0.2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</row>
    <row r="522" spans="1:18" ht="4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41.25" customHeight="1" x14ac:dyDescent="0.2">
      <c r="A523" s="57"/>
      <c r="B523" s="57"/>
    </row>
    <row r="524" spans="1:18" ht="41.25" customHeight="1" x14ac:dyDescent="0.2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</row>
    <row r="525" spans="1:18" ht="41.25" customHeight="1" x14ac:dyDescent="0.2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</row>
    <row r="526" spans="1:18" ht="41.25" customHeight="1" x14ac:dyDescent="0.2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</row>
    <row r="527" spans="1:18" ht="41.25" customHeight="1" x14ac:dyDescent="0.2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</row>
    <row r="528" spans="1:18" ht="41.25" customHeight="1" x14ac:dyDescent="0.2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</row>
    <row r="529" spans="1:18" ht="41.25" customHeight="1" x14ac:dyDescent="0.2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</row>
    <row r="530" spans="1:18" ht="41.25" customHeight="1" x14ac:dyDescent="0.2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</row>
    <row r="531" spans="1:18" ht="4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41.25" customHeight="1" x14ac:dyDescent="0.2">
      <c r="A532" s="57"/>
      <c r="B532" s="57"/>
    </row>
    <row r="533" spans="1:18" ht="41.25" customHeight="1" x14ac:dyDescent="0.2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</row>
    <row r="534" spans="1:18" ht="41.25" customHeight="1" x14ac:dyDescent="0.2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</row>
    <row r="535" spans="1:18" ht="41.25" customHeight="1" x14ac:dyDescent="0.2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</row>
    <row r="536" spans="1:18" ht="41.25" customHeight="1" x14ac:dyDescent="0.2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</row>
    <row r="537" spans="1:18" ht="41.25" customHeight="1" x14ac:dyDescent="0.2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</row>
    <row r="538" spans="1:18" ht="41.25" customHeight="1" x14ac:dyDescent="0.2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</row>
    <row r="539" spans="1:18" ht="41.25" customHeight="1" x14ac:dyDescent="0.2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</row>
    <row r="540" spans="1:18" ht="4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41.25" customHeight="1" x14ac:dyDescent="0.2">
      <c r="A541" s="57"/>
      <c r="B541" s="57"/>
    </row>
    <row r="542" spans="1:18" ht="41.25" customHeight="1" x14ac:dyDescent="0.2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</row>
    <row r="543" spans="1:18" ht="41.25" customHeight="1" x14ac:dyDescent="0.2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</row>
    <row r="544" spans="1:18" ht="41.25" customHeight="1" x14ac:dyDescent="0.2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</row>
    <row r="545" spans="1:18" ht="41.25" customHeight="1" x14ac:dyDescent="0.2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</row>
    <row r="546" spans="1:18" ht="41.25" customHeight="1" x14ac:dyDescent="0.2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</row>
    <row r="547" spans="1:18" ht="41.25" customHeight="1" x14ac:dyDescent="0.2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</row>
    <row r="548" spans="1:18" ht="41.25" customHeight="1" x14ac:dyDescent="0.2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</row>
    <row r="549" spans="1:18" ht="4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41.25" customHeight="1" x14ac:dyDescent="0.2">
      <c r="A550" s="57"/>
      <c r="B550" s="57"/>
    </row>
    <row r="551" spans="1:18" ht="41.25" customHeight="1" x14ac:dyDescent="0.2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</row>
    <row r="552" spans="1:18" ht="41.25" customHeight="1" x14ac:dyDescent="0.2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</row>
    <row r="553" spans="1:18" ht="41.25" customHeight="1" x14ac:dyDescent="0.2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</row>
    <row r="554" spans="1:18" ht="41.25" customHeight="1" x14ac:dyDescent="0.2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</row>
    <row r="555" spans="1:18" ht="41.25" customHeight="1" x14ac:dyDescent="0.2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</row>
    <row r="556" spans="1:18" ht="41.25" customHeight="1" x14ac:dyDescent="0.2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</row>
    <row r="557" spans="1:18" ht="41.25" customHeight="1" x14ac:dyDescent="0.2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</row>
    <row r="558" spans="1:18" ht="4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41.25" customHeight="1" x14ac:dyDescent="0.2">
      <c r="A559" s="57"/>
      <c r="B559" s="57"/>
    </row>
    <row r="560" spans="1:18" ht="41.25" customHeight="1" x14ac:dyDescent="0.2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</row>
    <row r="561" spans="1:18" ht="41.25" customHeight="1" x14ac:dyDescent="0.2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</row>
    <row r="562" spans="1:18" ht="41.25" customHeight="1" x14ac:dyDescent="0.2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</row>
    <row r="563" spans="1:18" ht="41.25" customHeight="1" x14ac:dyDescent="0.2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</row>
    <row r="564" spans="1:18" ht="41.25" customHeight="1" x14ac:dyDescent="0.2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</row>
    <row r="565" spans="1:18" ht="41.25" customHeight="1" x14ac:dyDescent="0.2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</row>
    <row r="566" spans="1:18" x14ac:dyDescent="0.2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</row>
    <row r="567" spans="1:18" ht="15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x14ac:dyDescent="0.2">
      <c r="A568" s="57"/>
      <c r="B568" s="57"/>
    </row>
    <row r="569" spans="1:18" x14ac:dyDescent="0.2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</row>
    <row r="570" spans="1:18" x14ac:dyDescent="0.2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</row>
    <row r="571" spans="1:18" x14ac:dyDescent="0.2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</row>
    <row r="572" spans="1:18" x14ac:dyDescent="0.2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</row>
    <row r="573" spans="1:18" x14ac:dyDescent="0.2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</row>
    <row r="574" spans="1:18" x14ac:dyDescent="0.2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</row>
    <row r="575" spans="1:18" x14ac:dyDescent="0.2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</row>
    <row r="576" spans="1:18" ht="15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x14ac:dyDescent="0.2">
      <c r="A577" s="57"/>
      <c r="B577" s="57"/>
    </row>
    <row r="578" spans="1:18" x14ac:dyDescent="0.2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</row>
    <row r="579" spans="1:18" x14ac:dyDescent="0.2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</row>
    <row r="580" spans="1:18" x14ac:dyDescent="0.2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</row>
    <row r="581" spans="1:18" x14ac:dyDescent="0.2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</row>
    <row r="582" spans="1:18" x14ac:dyDescent="0.2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</row>
    <row r="583" spans="1:18" x14ac:dyDescent="0.2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</row>
    <row r="584" spans="1:18" x14ac:dyDescent="0.2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</row>
    <row r="585" spans="1:18" ht="15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x14ac:dyDescent="0.2">
      <c r="A586" s="57"/>
      <c r="B586" s="57"/>
    </row>
    <row r="587" spans="1:18" x14ac:dyDescent="0.2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</row>
    <row r="588" spans="1:18" x14ac:dyDescent="0.2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</row>
    <row r="589" spans="1:18" x14ac:dyDescent="0.2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</row>
    <row r="590" spans="1:18" x14ac:dyDescent="0.2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</row>
    <row r="591" spans="1:18" x14ac:dyDescent="0.2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</row>
    <row r="592" spans="1:18" x14ac:dyDescent="0.2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</row>
    <row r="593" spans="1:18" x14ac:dyDescent="0.2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</row>
    <row r="594" spans="1:18" ht="15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x14ac:dyDescent="0.2">
      <c r="A595" s="57"/>
      <c r="B595" s="57"/>
    </row>
    <row r="596" spans="1:18" x14ac:dyDescent="0.2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</row>
    <row r="597" spans="1:18" x14ac:dyDescent="0.2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</row>
    <row r="598" spans="1:18" x14ac:dyDescent="0.2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</row>
    <row r="599" spans="1:18" x14ac:dyDescent="0.2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</row>
    <row r="600" spans="1:18" x14ac:dyDescent="0.2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</row>
    <row r="601" spans="1:18" x14ac:dyDescent="0.2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</row>
    <row r="602" spans="1:18" x14ac:dyDescent="0.2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</row>
    <row r="603" spans="1:18" ht="15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x14ac:dyDescent="0.2">
      <c r="A604" s="57"/>
      <c r="B604" s="57"/>
    </row>
    <row r="605" spans="1:18" x14ac:dyDescent="0.2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</row>
    <row r="606" spans="1:18" x14ac:dyDescent="0.2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</row>
    <row r="607" spans="1:18" x14ac:dyDescent="0.2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</row>
    <row r="608" spans="1:18" x14ac:dyDescent="0.2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</row>
    <row r="609" spans="1:18" x14ac:dyDescent="0.2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</row>
    <row r="610" spans="1:18" x14ac:dyDescent="0.2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</row>
    <row r="611" spans="1:18" x14ac:dyDescent="0.2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</row>
    <row r="612" spans="1:18" ht="15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x14ac:dyDescent="0.2">
      <c r="A613" s="57"/>
      <c r="B613" s="57"/>
    </row>
    <row r="614" spans="1:18" x14ac:dyDescent="0.2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</row>
    <row r="615" spans="1:18" x14ac:dyDescent="0.2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</row>
    <row r="616" spans="1:18" x14ac:dyDescent="0.2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</row>
    <row r="617" spans="1:18" x14ac:dyDescent="0.2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</row>
    <row r="618" spans="1:18" x14ac:dyDescent="0.2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</row>
    <row r="619" spans="1:18" x14ac:dyDescent="0.2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</row>
    <row r="620" spans="1:18" x14ac:dyDescent="0.2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</row>
    <row r="621" spans="1:18" ht="15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x14ac:dyDescent="0.2">
      <c r="A622" s="57"/>
      <c r="B622" s="57"/>
    </row>
    <row r="623" spans="1:18" x14ac:dyDescent="0.2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</row>
    <row r="624" spans="1:18" x14ac:dyDescent="0.2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</row>
    <row r="625" spans="1:18" x14ac:dyDescent="0.2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</row>
    <row r="626" spans="1:18" x14ac:dyDescent="0.2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</row>
    <row r="627" spans="1:18" x14ac:dyDescent="0.2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</row>
    <row r="628" spans="1:18" x14ac:dyDescent="0.2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</row>
    <row r="629" spans="1:18" x14ac:dyDescent="0.2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</row>
    <row r="630" spans="1:18" ht="15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x14ac:dyDescent="0.2">
      <c r="A631" s="57"/>
      <c r="B631" s="57"/>
    </row>
    <row r="632" spans="1:18" x14ac:dyDescent="0.2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</row>
    <row r="633" spans="1:18" x14ac:dyDescent="0.2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</row>
    <row r="634" spans="1:18" x14ac:dyDescent="0.2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</row>
    <row r="635" spans="1:18" x14ac:dyDescent="0.2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</row>
    <row r="636" spans="1:18" x14ac:dyDescent="0.2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</row>
    <row r="637" spans="1:18" x14ac:dyDescent="0.2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</row>
    <row r="638" spans="1:18" x14ac:dyDescent="0.2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</row>
    <row r="639" spans="1:18" ht="15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x14ac:dyDescent="0.2">
      <c r="A640" s="57"/>
      <c r="B640" s="57"/>
    </row>
    <row r="641" spans="1:18" x14ac:dyDescent="0.2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</row>
    <row r="642" spans="1:18" x14ac:dyDescent="0.2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</row>
    <row r="643" spans="1:18" x14ac:dyDescent="0.2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</row>
    <row r="644" spans="1:18" x14ac:dyDescent="0.2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</row>
    <row r="645" spans="1:18" x14ac:dyDescent="0.2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</row>
    <row r="646" spans="1:18" x14ac:dyDescent="0.2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</row>
    <row r="647" spans="1:18" x14ac:dyDescent="0.2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</row>
    <row r="648" spans="1:18" ht="15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x14ac:dyDescent="0.2">
      <c r="A649" s="57"/>
      <c r="B649" s="57"/>
    </row>
    <row r="650" spans="1:18" x14ac:dyDescent="0.2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</row>
    <row r="651" spans="1:18" x14ac:dyDescent="0.2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</row>
    <row r="652" spans="1:18" x14ac:dyDescent="0.2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</row>
    <row r="653" spans="1:18" x14ac:dyDescent="0.2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</row>
    <row r="654" spans="1:18" x14ac:dyDescent="0.2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</row>
    <row r="655" spans="1:18" x14ac:dyDescent="0.2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</row>
    <row r="656" spans="1:18" x14ac:dyDescent="0.2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</row>
    <row r="657" spans="1:18" ht="15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x14ac:dyDescent="0.2">
      <c r="A658" s="57"/>
      <c r="B658" s="57"/>
    </row>
    <row r="659" spans="1:18" x14ac:dyDescent="0.2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</row>
    <row r="660" spans="1:18" x14ac:dyDescent="0.2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</row>
    <row r="661" spans="1:18" x14ac:dyDescent="0.2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</row>
    <row r="662" spans="1:18" x14ac:dyDescent="0.2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</row>
    <row r="663" spans="1:18" x14ac:dyDescent="0.2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</row>
    <row r="664" spans="1:18" x14ac:dyDescent="0.2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</row>
    <row r="665" spans="1:18" x14ac:dyDescent="0.2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</row>
    <row r="666" spans="1:18" ht="15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x14ac:dyDescent="0.2">
      <c r="A667" s="57"/>
      <c r="B667" s="57"/>
    </row>
    <row r="668" spans="1:18" x14ac:dyDescent="0.2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</row>
    <row r="669" spans="1:18" x14ac:dyDescent="0.2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</row>
    <row r="670" spans="1:18" x14ac:dyDescent="0.2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</row>
    <row r="671" spans="1:18" x14ac:dyDescent="0.2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</row>
    <row r="672" spans="1:18" x14ac:dyDescent="0.2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</row>
    <row r="673" spans="1:18" x14ac:dyDescent="0.2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</row>
    <row r="674" spans="1:18" x14ac:dyDescent="0.2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</row>
    <row r="675" spans="1:18" ht="15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x14ac:dyDescent="0.2">
      <c r="A676" s="57"/>
      <c r="B676" s="57"/>
    </row>
    <row r="677" spans="1:18" x14ac:dyDescent="0.2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</row>
    <row r="678" spans="1:18" x14ac:dyDescent="0.2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</row>
    <row r="679" spans="1:18" x14ac:dyDescent="0.2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</row>
    <row r="680" spans="1:18" x14ac:dyDescent="0.2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</row>
    <row r="681" spans="1:18" x14ac:dyDescent="0.2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</row>
    <row r="682" spans="1:18" x14ac:dyDescent="0.2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</row>
    <row r="683" spans="1:18" x14ac:dyDescent="0.2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</row>
    <row r="684" spans="1:18" ht="15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x14ac:dyDescent="0.2">
      <c r="A685" s="57"/>
      <c r="B685" s="57"/>
    </row>
    <row r="686" spans="1:18" x14ac:dyDescent="0.2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</row>
    <row r="687" spans="1:18" x14ac:dyDescent="0.2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</row>
    <row r="688" spans="1:18" x14ac:dyDescent="0.2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</row>
    <row r="689" spans="1:18" x14ac:dyDescent="0.2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</row>
    <row r="690" spans="1:18" x14ac:dyDescent="0.2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</row>
    <row r="691" spans="1:18" x14ac:dyDescent="0.2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</row>
    <row r="692" spans="1:18" x14ac:dyDescent="0.2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</row>
    <row r="693" spans="1:18" ht="15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x14ac:dyDescent="0.2">
      <c r="A694" s="57"/>
      <c r="B694" s="57"/>
    </row>
    <row r="695" spans="1:18" x14ac:dyDescent="0.2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</row>
    <row r="696" spans="1:18" x14ac:dyDescent="0.2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</row>
    <row r="697" spans="1:18" x14ac:dyDescent="0.2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</row>
    <row r="698" spans="1:18" x14ac:dyDescent="0.2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</row>
    <row r="699" spans="1:18" x14ac:dyDescent="0.2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</row>
    <row r="700" spans="1:18" x14ac:dyDescent="0.2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</row>
    <row r="701" spans="1:18" x14ac:dyDescent="0.2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</row>
    <row r="702" spans="1:18" ht="15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x14ac:dyDescent="0.2">
      <c r="A703" s="57"/>
      <c r="B703" s="57"/>
    </row>
    <row r="704" spans="1:18" x14ac:dyDescent="0.2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</row>
    <row r="705" spans="1:18" x14ac:dyDescent="0.2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</row>
    <row r="706" spans="1:18" x14ac:dyDescent="0.2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</row>
    <row r="707" spans="1:18" x14ac:dyDescent="0.2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</row>
    <row r="708" spans="1:18" x14ac:dyDescent="0.2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</row>
    <row r="709" spans="1:18" x14ac:dyDescent="0.2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</row>
    <row r="710" spans="1:18" x14ac:dyDescent="0.2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</row>
    <row r="711" spans="1:18" ht="15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x14ac:dyDescent="0.2">
      <c r="A712" s="57"/>
      <c r="B712" s="57"/>
    </row>
    <row r="713" spans="1:18" x14ac:dyDescent="0.2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</row>
    <row r="714" spans="1:18" x14ac:dyDescent="0.2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</row>
    <row r="715" spans="1:18" x14ac:dyDescent="0.2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</row>
    <row r="716" spans="1:18" x14ac:dyDescent="0.2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</row>
    <row r="717" spans="1:18" x14ac:dyDescent="0.2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</row>
    <row r="718" spans="1:18" x14ac:dyDescent="0.2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</row>
    <row r="719" spans="1:18" x14ac:dyDescent="0.2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</row>
    <row r="720" spans="1:18" ht="15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x14ac:dyDescent="0.2">
      <c r="A721" s="57"/>
      <c r="B721" s="57"/>
    </row>
    <row r="722" spans="1:18" x14ac:dyDescent="0.2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</row>
    <row r="723" spans="1:18" x14ac:dyDescent="0.2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</row>
    <row r="724" spans="1:18" x14ac:dyDescent="0.2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</row>
    <row r="725" spans="1:18" x14ac:dyDescent="0.2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</row>
    <row r="726" spans="1:18" x14ac:dyDescent="0.2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</row>
    <row r="727" spans="1:18" x14ac:dyDescent="0.2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</row>
    <row r="728" spans="1:18" x14ac:dyDescent="0.2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</row>
    <row r="729" spans="1:18" ht="15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x14ac:dyDescent="0.2">
      <c r="A730" s="57"/>
      <c r="B730" s="57"/>
    </row>
    <row r="731" spans="1:18" x14ac:dyDescent="0.2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</row>
    <row r="732" spans="1:18" x14ac:dyDescent="0.2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</row>
    <row r="733" spans="1:18" x14ac:dyDescent="0.2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</row>
    <row r="734" spans="1:18" x14ac:dyDescent="0.2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</row>
    <row r="735" spans="1:18" x14ac:dyDescent="0.2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</row>
    <row r="736" spans="1:18" x14ac:dyDescent="0.2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</row>
    <row r="737" spans="1:18" x14ac:dyDescent="0.2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</row>
    <row r="738" spans="1:18" ht="15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x14ac:dyDescent="0.2">
      <c r="A739" s="57"/>
      <c r="B739" s="57"/>
    </row>
    <row r="740" spans="1:18" x14ac:dyDescent="0.2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</row>
    <row r="741" spans="1:18" x14ac:dyDescent="0.2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</row>
    <row r="742" spans="1:18" x14ac:dyDescent="0.2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</row>
    <row r="743" spans="1:18" x14ac:dyDescent="0.2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</row>
    <row r="744" spans="1:18" x14ac:dyDescent="0.2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</row>
    <row r="745" spans="1:18" x14ac:dyDescent="0.2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</row>
    <row r="746" spans="1:18" x14ac:dyDescent="0.2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</row>
    <row r="747" spans="1:18" ht="15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x14ac:dyDescent="0.2">
      <c r="A748" s="57"/>
      <c r="B748" s="57"/>
    </row>
    <row r="749" spans="1:18" x14ac:dyDescent="0.2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</row>
    <row r="750" spans="1:18" x14ac:dyDescent="0.2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</row>
    <row r="751" spans="1:18" x14ac:dyDescent="0.2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</row>
    <row r="752" spans="1:18" x14ac:dyDescent="0.2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</row>
    <row r="753" spans="1:18" x14ac:dyDescent="0.2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</row>
    <row r="754" spans="1:18" x14ac:dyDescent="0.2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</row>
    <row r="755" spans="1:18" x14ac:dyDescent="0.2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</row>
    <row r="756" spans="1:18" ht="15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x14ac:dyDescent="0.2">
      <c r="A757" s="57"/>
      <c r="B757" s="57"/>
    </row>
    <row r="758" spans="1:18" x14ac:dyDescent="0.2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</row>
    <row r="759" spans="1:18" x14ac:dyDescent="0.2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</row>
    <row r="760" spans="1:18" x14ac:dyDescent="0.2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</row>
    <row r="761" spans="1:18" x14ac:dyDescent="0.2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</row>
    <row r="762" spans="1:18" x14ac:dyDescent="0.2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</row>
    <row r="763" spans="1:18" x14ac:dyDescent="0.2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</row>
    <row r="764" spans="1:18" x14ac:dyDescent="0.2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</row>
    <row r="765" spans="1:18" ht="15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x14ac:dyDescent="0.2">
      <c r="A766" s="57"/>
      <c r="B766" s="57"/>
    </row>
    <row r="767" spans="1:18" x14ac:dyDescent="0.2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</row>
    <row r="768" spans="1:18" x14ac:dyDescent="0.2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</row>
    <row r="769" spans="1:18" x14ac:dyDescent="0.2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</row>
    <row r="770" spans="1:18" x14ac:dyDescent="0.2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</row>
    <row r="771" spans="1:18" x14ac:dyDescent="0.2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</row>
    <row r="772" spans="1:18" x14ac:dyDescent="0.2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</row>
    <row r="773" spans="1:18" x14ac:dyDescent="0.2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</row>
    <row r="774" spans="1:18" ht="15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x14ac:dyDescent="0.2">
      <c r="A775" s="57"/>
      <c r="B775" s="57"/>
    </row>
    <row r="776" spans="1:18" x14ac:dyDescent="0.2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</row>
    <row r="777" spans="1:18" x14ac:dyDescent="0.2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</row>
    <row r="778" spans="1:18" x14ac:dyDescent="0.2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</row>
    <row r="779" spans="1:18" x14ac:dyDescent="0.2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</row>
    <row r="780" spans="1:18" x14ac:dyDescent="0.2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</row>
    <row r="781" spans="1:18" x14ac:dyDescent="0.2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</row>
    <row r="782" spans="1:18" x14ac:dyDescent="0.2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</row>
    <row r="783" spans="1:18" ht="15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x14ac:dyDescent="0.2">
      <c r="A784" s="57"/>
      <c r="B784" s="57"/>
    </row>
    <row r="785" spans="1:18" x14ac:dyDescent="0.2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</row>
    <row r="786" spans="1:18" x14ac:dyDescent="0.2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</row>
    <row r="787" spans="1:18" x14ac:dyDescent="0.2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</row>
    <row r="788" spans="1:18" x14ac:dyDescent="0.2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</row>
    <row r="789" spans="1:18" x14ac:dyDescent="0.2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</row>
    <row r="790" spans="1:18" x14ac:dyDescent="0.2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</row>
    <row r="791" spans="1:18" x14ac:dyDescent="0.2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</row>
    <row r="792" spans="1:18" ht="15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x14ac:dyDescent="0.2">
      <c r="A793" s="57"/>
      <c r="B793" s="57"/>
    </row>
    <row r="794" spans="1:18" x14ac:dyDescent="0.2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</row>
    <row r="795" spans="1:18" x14ac:dyDescent="0.2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</row>
    <row r="796" spans="1:18" x14ac:dyDescent="0.2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</row>
    <row r="797" spans="1:18" x14ac:dyDescent="0.2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</row>
    <row r="798" spans="1:18" x14ac:dyDescent="0.2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</row>
    <row r="799" spans="1:18" x14ac:dyDescent="0.2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</row>
    <row r="800" spans="1:18" x14ac:dyDescent="0.2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</row>
    <row r="801" spans="1:18" ht="15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x14ac:dyDescent="0.2">
      <c r="A802" s="57"/>
      <c r="B802" s="57"/>
    </row>
    <row r="803" spans="1:18" x14ac:dyDescent="0.2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</row>
    <row r="804" spans="1:18" x14ac:dyDescent="0.2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</row>
    <row r="805" spans="1:18" x14ac:dyDescent="0.2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</row>
    <row r="806" spans="1:18" x14ac:dyDescent="0.2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</row>
    <row r="807" spans="1:18" x14ac:dyDescent="0.2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</row>
    <row r="808" spans="1:18" x14ac:dyDescent="0.2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</row>
    <row r="809" spans="1:18" x14ac:dyDescent="0.2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</row>
    <row r="810" spans="1:18" ht="15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x14ac:dyDescent="0.2">
      <c r="A811" s="57"/>
      <c r="B811" s="57"/>
    </row>
    <row r="812" spans="1:18" x14ac:dyDescent="0.2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</row>
    <row r="813" spans="1:18" x14ac:dyDescent="0.2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</row>
    <row r="814" spans="1:18" x14ac:dyDescent="0.2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</row>
    <row r="815" spans="1:18" x14ac:dyDescent="0.2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</row>
    <row r="816" spans="1:18" x14ac:dyDescent="0.2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</row>
    <row r="817" spans="1:18" x14ac:dyDescent="0.2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</row>
    <row r="818" spans="1:18" x14ac:dyDescent="0.2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</row>
    <row r="819" spans="1:18" ht="15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x14ac:dyDescent="0.2">
      <c r="A820" s="57"/>
      <c r="B820" s="57"/>
    </row>
    <row r="821" spans="1:18" x14ac:dyDescent="0.2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</row>
    <row r="822" spans="1:18" x14ac:dyDescent="0.2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</row>
    <row r="823" spans="1:18" x14ac:dyDescent="0.2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</row>
    <row r="824" spans="1:18" x14ac:dyDescent="0.2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</row>
    <row r="825" spans="1:18" x14ac:dyDescent="0.2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</row>
    <row r="826" spans="1:18" x14ac:dyDescent="0.2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</row>
    <row r="827" spans="1:18" x14ac:dyDescent="0.2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</row>
    <row r="828" spans="1:18" ht="15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x14ac:dyDescent="0.2">
      <c r="A829" s="57"/>
      <c r="B829" s="57"/>
    </row>
    <row r="830" spans="1:18" x14ac:dyDescent="0.2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</row>
    <row r="831" spans="1:18" x14ac:dyDescent="0.2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</row>
    <row r="832" spans="1:18" x14ac:dyDescent="0.2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</row>
    <row r="833" spans="1:18" x14ac:dyDescent="0.2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</row>
    <row r="834" spans="1:18" x14ac:dyDescent="0.2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</row>
    <row r="835" spans="1:18" x14ac:dyDescent="0.2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</row>
    <row r="836" spans="1:18" x14ac:dyDescent="0.2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</row>
    <row r="837" spans="1:18" ht="15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x14ac:dyDescent="0.2">
      <c r="A838" s="57"/>
      <c r="B838" s="57"/>
    </row>
    <row r="839" spans="1:18" x14ac:dyDescent="0.2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</row>
    <row r="840" spans="1:18" x14ac:dyDescent="0.2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</row>
    <row r="841" spans="1:18" x14ac:dyDescent="0.2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</row>
    <row r="842" spans="1:18" x14ac:dyDescent="0.2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</row>
    <row r="843" spans="1:18" x14ac:dyDescent="0.2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</row>
    <row r="844" spans="1:18" x14ac:dyDescent="0.2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</row>
    <row r="845" spans="1:18" x14ac:dyDescent="0.2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</row>
    <row r="846" spans="1:18" ht="15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x14ac:dyDescent="0.2">
      <c r="A847" s="57"/>
      <c r="B847" s="57"/>
    </row>
    <row r="848" spans="1:18" x14ac:dyDescent="0.2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</row>
    <row r="849" spans="1:18" x14ac:dyDescent="0.2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</row>
    <row r="850" spans="1:18" x14ac:dyDescent="0.2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</row>
    <row r="851" spans="1:18" x14ac:dyDescent="0.2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</row>
    <row r="852" spans="1:18" x14ac:dyDescent="0.2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</row>
    <row r="853" spans="1:18" x14ac:dyDescent="0.2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</row>
    <row r="854" spans="1:18" x14ac:dyDescent="0.2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</row>
    <row r="855" spans="1:18" ht="15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x14ac:dyDescent="0.2">
      <c r="A856" s="57"/>
      <c r="B856" s="57"/>
    </row>
    <row r="857" spans="1:18" x14ac:dyDescent="0.2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</row>
    <row r="858" spans="1:18" x14ac:dyDescent="0.2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</row>
    <row r="859" spans="1:18" x14ac:dyDescent="0.2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</row>
    <row r="860" spans="1:18" x14ac:dyDescent="0.2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</row>
    <row r="861" spans="1:18" x14ac:dyDescent="0.2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</row>
    <row r="862" spans="1:18" x14ac:dyDescent="0.2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</row>
    <row r="863" spans="1:18" x14ac:dyDescent="0.2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</row>
    <row r="864" spans="1:18" ht="15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x14ac:dyDescent="0.2">
      <c r="A865" s="57"/>
      <c r="B865" s="57"/>
    </row>
    <row r="866" spans="1:18" x14ac:dyDescent="0.2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</row>
    <row r="867" spans="1:18" x14ac:dyDescent="0.2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</row>
    <row r="868" spans="1:18" x14ac:dyDescent="0.2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</row>
    <row r="869" spans="1:18" x14ac:dyDescent="0.2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</row>
    <row r="870" spans="1:18" x14ac:dyDescent="0.2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</row>
    <row r="871" spans="1:18" x14ac:dyDescent="0.2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</row>
    <row r="872" spans="1:18" x14ac:dyDescent="0.2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</row>
    <row r="873" spans="1:18" ht="15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x14ac:dyDescent="0.2">
      <c r="A874" s="57"/>
      <c r="B874" s="57"/>
    </row>
    <row r="875" spans="1:18" x14ac:dyDescent="0.2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</row>
    <row r="876" spans="1:18" x14ac:dyDescent="0.2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</row>
    <row r="877" spans="1:18" x14ac:dyDescent="0.2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</row>
    <row r="878" spans="1:18" x14ac:dyDescent="0.2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</row>
    <row r="879" spans="1:18" x14ac:dyDescent="0.2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</row>
    <row r="880" spans="1:18" x14ac:dyDescent="0.2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</row>
    <row r="881" spans="1:18" x14ac:dyDescent="0.2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</row>
    <row r="882" spans="1:18" ht="15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x14ac:dyDescent="0.2">
      <c r="A883" s="57"/>
      <c r="B883" s="57"/>
    </row>
    <row r="884" spans="1:18" x14ac:dyDescent="0.2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</row>
    <row r="885" spans="1:18" x14ac:dyDescent="0.2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</row>
    <row r="886" spans="1:18" x14ac:dyDescent="0.2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</row>
    <row r="887" spans="1:18" x14ac:dyDescent="0.2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</row>
    <row r="888" spans="1:18" x14ac:dyDescent="0.2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</row>
    <row r="889" spans="1:18" x14ac:dyDescent="0.2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</row>
    <row r="890" spans="1:18" x14ac:dyDescent="0.2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</row>
    <row r="891" spans="1:18" ht="15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x14ac:dyDescent="0.2">
      <c r="A892" s="57"/>
      <c r="B892" s="57"/>
    </row>
    <row r="893" spans="1:18" x14ac:dyDescent="0.2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</row>
    <row r="894" spans="1:18" x14ac:dyDescent="0.2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</row>
    <row r="895" spans="1:18" x14ac:dyDescent="0.2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</row>
    <row r="896" spans="1:18" x14ac:dyDescent="0.2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</row>
    <row r="897" spans="1:18" x14ac:dyDescent="0.2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</row>
    <row r="898" spans="1:18" x14ac:dyDescent="0.2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</row>
    <row r="899" spans="1:18" x14ac:dyDescent="0.2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</row>
    <row r="900" spans="1:18" ht="15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x14ac:dyDescent="0.2">
      <c r="A901" s="57"/>
      <c r="B901" s="57"/>
    </row>
    <row r="902" spans="1:18" x14ac:dyDescent="0.2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</row>
    <row r="903" spans="1:18" x14ac:dyDescent="0.2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</row>
    <row r="904" spans="1:18" x14ac:dyDescent="0.2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</row>
    <row r="905" spans="1:18" x14ac:dyDescent="0.2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</row>
    <row r="906" spans="1:18" x14ac:dyDescent="0.2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</row>
    <row r="907" spans="1:18" x14ac:dyDescent="0.2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</row>
    <row r="908" spans="1:18" x14ac:dyDescent="0.2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</row>
    <row r="909" spans="1:18" ht="15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x14ac:dyDescent="0.2">
      <c r="A910" s="57"/>
      <c r="B910" s="57"/>
    </row>
    <row r="911" spans="1:18" x14ac:dyDescent="0.2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</row>
    <row r="912" spans="1:18" x14ac:dyDescent="0.2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</row>
    <row r="913" spans="1:18" x14ac:dyDescent="0.2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</row>
    <row r="914" spans="1:18" x14ac:dyDescent="0.2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</row>
    <row r="915" spans="1:18" x14ac:dyDescent="0.2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</row>
    <row r="916" spans="1:18" x14ac:dyDescent="0.2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</row>
    <row r="917" spans="1:18" x14ac:dyDescent="0.2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</row>
    <row r="918" spans="1:18" ht="15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x14ac:dyDescent="0.2">
      <c r="A919" s="57"/>
      <c r="B919" s="57"/>
    </row>
    <row r="920" spans="1:18" x14ac:dyDescent="0.2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</row>
    <row r="921" spans="1:18" x14ac:dyDescent="0.2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</row>
    <row r="922" spans="1:18" x14ac:dyDescent="0.2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</row>
    <row r="923" spans="1:18" x14ac:dyDescent="0.2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</row>
    <row r="924" spans="1:18" x14ac:dyDescent="0.2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</row>
    <row r="925" spans="1:18" x14ac:dyDescent="0.2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</row>
    <row r="926" spans="1:18" x14ac:dyDescent="0.2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</row>
    <row r="927" spans="1:18" ht="15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x14ac:dyDescent="0.2">
      <c r="A928" s="57"/>
      <c r="B928" s="57"/>
    </row>
    <row r="929" spans="1:18" x14ac:dyDescent="0.2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</row>
    <row r="930" spans="1:18" x14ac:dyDescent="0.2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</row>
    <row r="931" spans="1:18" x14ac:dyDescent="0.2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</row>
    <row r="932" spans="1:18" x14ac:dyDescent="0.2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</row>
    <row r="933" spans="1:18" x14ac:dyDescent="0.2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</row>
    <row r="934" spans="1:18" x14ac:dyDescent="0.2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</row>
    <row r="935" spans="1:18" x14ac:dyDescent="0.2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</row>
    <row r="936" spans="1:18" ht="15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x14ac:dyDescent="0.2">
      <c r="A937" s="57"/>
      <c r="B937" s="57"/>
    </row>
    <row r="938" spans="1:18" x14ac:dyDescent="0.2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</row>
    <row r="939" spans="1:18" x14ac:dyDescent="0.2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</row>
    <row r="940" spans="1:18" x14ac:dyDescent="0.2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</row>
    <row r="941" spans="1:18" x14ac:dyDescent="0.2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</row>
    <row r="942" spans="1:18" x14ac:dyDescent="0.2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</row>
    <row r="943" spans="1:18" x14ac:dyDescent="0.2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</row>
    <row r="944" spans="1:18" x14ac:dyDescent="0.2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</row>
    <row r="945" spans="1:18" ht="15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x14ac:dyDescent="0.2">
      <c r="A946" s="57"/>
      <c r="B946" s="57"/>
    </row>
    <row r="947" spans="1:18" x14ac:dyDescent="0.2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</row>
    <row r="948" spans="1:18" x14ac:dyDescent="0.2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</row>
    <row r="949" spans="1:18" x14ac:dyDescent="0.2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</row>
    <row r="950" spans="1:18" x14ac:dyDescent="0.2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</row>
    <row r="951" spans="1:18" x14ac:dyDescent="0.2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</row>
    <row r="952" spans="1:18" x14ac:dyDescent="0.2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</row>
    <row r="953" spans="1:18" x14ac:dyDescent="0.2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</row>
    <row r="954" spans="1:18" ht="15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x14ac:dyDescent="0.2">
      <c r="A955" s="57"/>
      <c r="B955" s="57"/>
    </row>
    <row r="956" spans="1:18" x14ac:dyDescent="0.2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</row>
    <row r="957" spans="1:18" x14ac:dyDescent="0.2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</row>
    <row r="958" spans="1:18" x14ac:dyDescent="0.2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</row>
    <row r="959" spans="1:18" x14ac:dyDescent="0.2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</row>
    <row r="960" spans="1:18" x14ac:dyDescent="0.2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</row>
    <row r="961" spans="1:18" x14ac:dyDescent="0.2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</row>
    <row r="962" spans="1:18" x14ac:dyDescent="0.2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</row>
    <row r="963" spans="1:18" ht="15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x14ac:dyDescent="0.2">
      <c r="A964" s="57"/>
      <c r="B964" s="57"/>
    </row>
    <row r="965" spans="1:18" x14ac:dyDescent="0.2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</row>
    <row r="966" spans="1:18" x14ac:dyDescent="0.2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</row>
    <row r="967" spans="1:18" x14ac:dyDescent="0.2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</row>
    <row r="968" spans="1:18" x14ac:dyDescent="0.2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</row>
    <row r="969" spans="1:18" x14ac:dyDescent="0.2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</row>
    <row r="970" spans="1:18" x14ac:dyDescent="0.2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</row>
    <row r="971" spans="1:18" x14ac:dyDescent="0.2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</row>
    <row r="972" spans="1:18" ht="15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x14ac:dyDescent="0.2">
      <c r="A973" s="57"/>
      <c r="B973" s="57"/>
    </row>
    <row r="974" spans="1:18" x14ac:dyDescent="0.2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</row>
    <row r="975" spans="1:18" x14ac:dyDescent="0.2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</row>
    <row r="976" spans="1:18" x14ac:dyDescent="0.2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</row>
    <row r="977" spans="1:18" x14ac:dyDescent="0.2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</row>
    <row r="978" spans="1:18" x14ac:dyDescent="0.2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</row>
    <row r="979" spans="1:18" x14ac:dyDescent="0.2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</row>
    <row r="980" spans="1:18" x14ac:dyDescent="0.2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</row>
    <row r="981" spans="1:18" ht="15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x14ac:dyDescent="0.2">
      <c r="A982" s="57"/>
      <c r="B982" s="57"/>
    </row>
    <row r="983" spans="1:18" x14ac:dyDescent="0.2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</row>
    <row r="984" spans="1:18" x14ac:dyDescent="0.2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</row>
    <row r="985" spans="1:18" x14ac:dyDescent="0.2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</row>
    <row r="986" spans="1:18" x14ac:dyDescent="0.2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</row>
    <row r="987" spans="1:18" x14ac:dyDescent="0.2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</row>
    <row r="988" spans="1:18" x14ac:dyDescent="0.2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</row>
    <row r="989" spans="1:18" x14ac:dyDescent="0.2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</row>
    <row r="990" spans="1:18" ht="15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 x14ac:dyDescent="0.2">
      <c r="A991" s="57"/>
      <c r="B991" s="57"/>
    </row>
    <row r="992" spans="1:18" x14ac:dyDescent="0.2">
      <c r="A992" s="58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</row>
    <row r="993" spans="1:18" x14ac:dyDescent="0.2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</row>
    <row r="994" spans="1:18" x14ac:dyDescent="0.2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</row>
    <row r="995" spans="1:18" x14ac:dyDescent="0.2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</row>
    <row r="996" spans="1:18" x14ac:dyDescent="0.2">
      <c r="A996" s="58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</row>
    <row r="997" spans="1:18" x14ac:dyDescent="0.2">
      <c r="A997" s="58"/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</row>
    <row r="998" spans="1:18" x14ac:dyDescent="0.2">
      <c r="A998" s="58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</row>
    <row r="999" spans="1:18" ht="15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1:18" x14ac:dyDescent="0.2">
      <c r="A1000" s="57"/>
      <c r="B1000" s="57"/>
    </row>
    <row r="1001" spans="1:18" x14ac:dyDescent="0.2">
      <c r="A1001" s="58"/>
      <c r="B1001" s="58"/>
      <c r="C1001" s="58"/>
      <c r="D1001" s="58"/>
      <c r="E1001" s="58"/>
      <c r="F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  <c r="R1001" s="58"/>
    </row>
    <row r="1002" spans="1:18" x14ac:dyDescent="0.2">
      <c r="A1002" s="58"/>
      <c r="B1002" s="58"/>
      <c r="C1002" s="58"/>
      <c r="D1002" s="58"/>
      <c r="E1002" s="58"/>
      <c r="F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  <c r="Q1002" s="58"/>
      <c r="R1002" s="58"/>
    </row>
    <row r="1003" spans="1:18" x14ac:dyDescent="0.2">
      <c r="A1003" s="58"/>
      <c r="B1003" s="58"/>
      <c r="C1003" s="58"/>
      <c r="D1003" s="58"/>
      <c r="E1003" s="58"/>
      <c r="F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  <c r="R1003" s="58"/>
    </row>
    <row r="1004" spans="1:18" x14ac:dyDescent="0.2">
      <c r="A1004" s="58"/>
      <c r="B1004" s="58"/>
      <c r="C1004" s="58"/>
      <c r="D1004" s="58"/>
      <c r="E1004" s="58"/>
      <c r="F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  <c r="R1004" s="58"/>
    </row>
    <row r="1005" spans="1:18" x14ac:dyDescent="0.2">
      <c r="A1005" s="58"/>
      <c r="B1005" s="58"/>
      <c r="C1005" s="58"/>
      <c r="D1005" s="58"/>
      <c r="E1005" s="58"/>
      <c r="F1005" s="58"/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  <c r="Q1005" s="58"/>
      <c r="R1005" s="58"/>
    </row>
    <row r="1006" spans="1:18" x14ac:dyDescent="0.2">
      <c r="A1006" s="58"/>
      <c r="B1006" s="58"/>
      <c r="C1006" s="58"/>
      <c r="D1006" s="58"/>
      <c r="E1006" s="58"/>
      <c r="F1006" s="58"/>
      <c r="G1006" s="58"/>
      <c r="H1006" s="58"/>
      <c r="I1006" s="58"/>
      <c r="J1006" s="58"/>
      <c r="K1006" s="58"/>
      <c r="L1006" s="58"/>
      <c r="M1006" s="58"/>
      <c r="N1006" s="58"/>
      <c r="O1006" s="58"/>
      <c r="P1006" s="58"/>
      <c r="Q1006" s="58"/>
      <c r="R1006" s="58"/>
    </row>
    <row r="1007" spans="1:18" x14ac:dyDescent="0.2">
      <c r="A1007" s="58"/>
      <c r="B1007" s="58"/>
      <c r="C1007" s="58"/>
      <c r="D1007" s="58"/>
      <c r="E1007" s="58"/>
      <c r="F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  <c r="R1007" s="58"/>
    </row>
    <row r="1008" spans="1:18" ht="15.75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  <row r="1009" spans="1:18" x14ac:dyDescent="0.2">
      <c r="A1009" s="57"/>
      <c r="B1009" s="57"/>
    </row>
    <row r="1010" spans="1:18" x14ac:dyDescent="0.2">
      <c r="A1010" s="58"/>
      <c r="B1010" s="58"/>
      <c r="C1010" s="58"/>
      <c r="D1010" s="58"/>
      <c r="E1010" s="58"/>
      <c r="F1010" s="58"/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  <c r="Q1010" s="58"/>
      <c r="R1010" s="58"/>
    </row>
    <row r="1011" spans="1:18" x14ac:dyDescent="0.2">
      <c r="A1011" s="58"/>
      <c r="B1011" s="58"/>
      <c r="C1011" s="58"/>
      <c r="D1011" s="58"/>
      <c r="E1011" s="58"/>
      <c r="F1011" s="58"/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  <c r="R1011" s="58"/>
    </row>
    <row r="1012" spans="1:18" x14ac:dyDescent="0.2">
      <c r="A1012" s="58"/>
      <c r="B1012" s="58"/>
      <c r="C1012" s="58"/>
      <c r="D1012" s="58"/>
      <c r="E1012" s="58"/>
      <c r="F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  <c r="R1012" s="58"/>
    </row>
    <row r="1013" spans="1:18" x14ac:dyDescent="0.2">
      <c r="A1013" s="58"/>
      <c r="B1013" s="58"/>
      <c r="C1013" s="58"/>
      <c r="D1013" s="58"/>
      <c r="E1013" s="58"/>
      <c r="F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  <c r="R1013" s="58"/>
    </row>
    <row r="1014" spans="1:18" x14ac:dyDescent="0.2">
      <c r="A1014" s="58"/>
      <c r="B1014" s="58"/>
      <c r="C1014" s="58"/>
      <c r="D1014" s="58"/>
      <c r="E1014" s="58"/>
      <c r="F1014" s="58"/>
      <c r="G1014" s="58"/>
      <c r="H1014" s="58"/>
      <c r="I1014" s="58"/>
      <c r="J1014" s="58"/>
      <c r="K1014" s="58"/>
      <c r="L1014" s="58"/>
      <c r="M1014" s="58"/>
      <c r="N1014" s="58"/>
      <c r="O1014" s="58"/>
      <c r="P1014" s="58"/>
      <c r="Q1014" s="58"/>
      <c r="R1014" s="58"/>
    </row>
    <row r="1015" spans="1:18" x14ac:dyDescent="0.2">
      <c r="A1015" s="58"/>
      <c r="B1015" s="58"/>
      <c r="C1015" s="58"/>
      <c r="D1015" s="58"/>
      <c r="E1015" s="58"/>
      <c r="F1015" s="58"/>
      <c r="G1015" s="58"/>
      <c r="H1015" s="58"/>
      <c r="I1015" s="58"/>
      <c r="J1015" s="58"/>
      <c r="K1015" s="58"/>
      <c r="L1015" s="58"/>
      <c r="M1015" s="58"/>
      <c r="N1015" s="58"/>
      <c r="O1015" s="58"/>
      <c r="P1015" s="58"/>
      <c r="Q1015" s="58"/>
      <c r="R1015" s="58"/>
    </row>
    <row r="1016" spans="1:18" x14ac:dyDescent="0.2">
      <c r="A1016" s="58"/>
      <c r="B1016" s="58"/>
      <c r="C1016" s="58"/>
      <c r="D1016" s="58"/>
      <c r="E1016" s="58"/>
      <c r="F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  <c r="Q1016" s="58"/>
      <c r="R1016" s="58"/>
    </row>
    <row r="1017" spans="1:18" ht="15.75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</row>
    <row r="1018" spans="1:18" x14ac:dyDescent="0.2">
      <c r="A1018" s="57"/>
      <c r="B1018" s="57"/>
    </row>
    <row r="1019" spans="1:18" x14ac:dyDescent="0.2">
      <c r="A1019" s="58"/>
      <c r="B1019" s="58"/>
      <c r="C1019" s="58"/>
      <c r="D1019" s="58"/>
      <c r="E1019" s="58"/>
      <c r="F1019" s="58"/>
      <c r="G1019" s="58"/>
      <c r="H1019" s="58"/>
      <c r="I1019" s="58"/>
      <c r="J1019" s="58"/>
      <c r="K1019" s="58"/>
      <c r="L1019" s="58"/>
      <c r="M1019" s="58"/>
      <c r="N1019" s="58"/>
      <c r="O1019" s="58"/>
      <c r="P1019" s="58"/>
      <c r="Q1019" s="58"/>
      <c r="R1019" s="58"/>
    </row>
    <row r="1020" spans="1:18" x14ac:dyDescent="0.2">
      <c r="A1020" s="58"/>
      <c r="B1020" s="58"/>
      <c r="C1020" s="58"/>
      <c r="D1020" s="58"/>
      <c r="E1020" s="58"/>
      <c r="F1020" s="58"/>
      <c r="G1020" s="58"/>
      <c r="H1020" s="58"/>
      <c r="I1020" s="58"/>
      <c r="J1020" s="58"/>
      <c r="K1020" s="58"/>
      <c r="L1020" s="58"/>
      <c r="M1020" s="58"/>
      <c r="N1020" s="58"/>
      <c r="O1020" s="58"/>
      <c r="P1020" s="58"/>
      <c r="Q1020" s="58"/>
      <c r="R1020" s="58"/>
    </row>
    <row r="1021" spans="1:18" x14ac:dyDescent="0.2">
      <c r="A1021" s="58"/>
      <c r="B1021" s="58"/>
      <c r="C1021" s="58"/>
      <c r="D1021" s="58"/>
      <c r="E1021" s="58"/>
      <c r="F1021" s="58"/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  <c r="Q1021" s="58"/>
      <c r="R1021" s="58"/>
    </row>
    <row r="1022" spans="1:18" x14ac:dyDescent="0.2">
      <c r="A1022" s="58"/>
      <c r="B1022" s="58"/>
      <c r="C1022" s="58"/>
      <c r="D1022" s="58"/>
      <c r="E1022" s="58"/>
      <c r="F1022" s="58"/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  <c r="Q1022" s="58"/>
      <c r="R1022" s="58"/>
    </row>
    <row r="1023" spans="1:18" x14ac:dyDescent="0.2">
      <c r="A1023" s="58"/>
      <c r="B1023" s="58"/>
      <c r="C1023" s="58"/>
      <c r="D1023" s="58"/>
      <c r="E1023" s="58"/>
      <c r="F1023" s="58"/>
      <c r="G1023" s="58"/>
      <c r="H1023" s="58"/>
      <c r="I1023" s="58"/>
      <c r="J1023" s="58"/>
      <c r="K1023" s="58"/>
      <c r="L1023" s="58"/>
      <c r="M1023" s="58"/>
      <c r="N1023" s="58"/>
      <c r="O1023" s="58"/>
      <c r="P1023" s="58"/>
      <c r="Q1023" s="58"/>
      <c r="R1023" s="58"/>
    </row>
    <row r="1024" spans="1:18" x14ac:dyDescent="0.2">
      <c r="A1024" s="58"/>
      <c r="B1024" s="58"/>
      <c r="C1024" s="58"/>
      <c r="D1024" s="58"/>
      <c r="E1024" s="58"/>
      <c r="F1024" s="58"/>
      <c r="G1024" s="58"/>
      <c r="H1024" s="58"/>
      <c r="I1024" s="58"/>
      <c r="J1024" s="58"/>
      <c r="K1024" s="58"/>
      <c r="L1024" s="58"/>
      <c r="M1024" s="58"/>
      <c r="N1024" s="58"/>
      <c r="O1024" s="58"/>
      <c r="P1024" s="58"/>
      <c r="Q1024" s="58"/>
      <c r="R1024" s="58"/>
    </row>
    <row r="1025" spans="1:18" x14ac:dyDescent="0.2">
      <c r="A1025" s="58"/>
      <c r="B1025" s="58"/>
      <c r="C1025" s="58"/>
      <c r="D1025" s="58"/>
      <c r="E1025" s="58"/>
      <c r="F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  <c r="Q1025" s="58"/>
      <c r="R1025" s="58"/>
    </row>
    <row r="1026" spans="1:18" ht="15.75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</row>
    <row r="1027" spans="1:18" x14ac:dyDescent="0.2">
      <c r="A1027" s="57"/>
      <c r="B1027" s="57"/>
    </row>
    <row r="1028" spans="1:18" x14ac:dyDescent="0.2">
      <c r="A1028" s="58"/>
      <c r="B1028" s="58"/>
      <c r="C1028" s="58"/>
      <c r="D1028" s="58"/>
      <c r="E1028" s="58"/>
      <c r="F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58"/>
      <c r="Q1028" s="58"/>
      <c r="R1028" s="58"/>
    </row>
    <row r="1029" spans="1:18" x14ac:dyDescent="0.2">
      <c r="A1029" s="58"/>
      <c r="B1029" s="58"/>
      <c r="C1029" s="58"/>
      <c r="D1029" s="58"/>
      <c r="E1029" s="58"/>
      <c r="F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58"/>
      <c r="Q1029" s="58"/>
      <c r="R1029" s="58"/>
    </row>
    <row r="1030" spans="1:18" x14ac:dyDescent="0.2">
      <c r="A1030" s="58"/>
      <c r="B1030" s="58"/>
      <c r="C1030" s="58"/>
      <c r="D1030" s="58"/>
      <c r="E1030" s="58"/>
      <c r="F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  <c r="R1030" s="58"/>
    </row>
    <row r="1031" spans="1:18" x14ac:dyDescent="0.2">
      <c r="A1031" s="58"/>
      <c r="B1031" s="58"/>
      <c r="C1031" s="58"/>
      <c r="D1031" s="58"/>
      <c r="E1031" s="58"/>
      <c r="F1031" s="58"/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</row>
    <row r="1032" spans="1:18" x14ac:dyDescent="0.2">
      <c r="A1032" s="58"/>
      <c r="B1032" s="58"/>
      <c r="C1032" s="58"/>
      <c r="D1032" s="58"/>
      <c r="E1032" s="58"/>
      <c r="F1032" s="58"/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  <c r="Q1032" s="58"/>
      <c r="R1032" s="58"/>
    </row>
    <row r="1033" spans="1:18" x14ac:dyDescent="0.2">
      <c r="A1033" s="58"/>
      <c r="B1033" s="58"/>
      <c r="C1033" s="58"/>
      <c r="D1033" s="58"/>
      <c r="E1033" s="58"/>
      <c r="F1033" s="58"/>
      <c r="G1033" s="58"/>
      <c r="H1033" s="58"/>
      <c r="I1033" s="58"/>
      <c r="J1033" s="58"/>
      <c r="K1033" s="58"/>
      <c r="L1033" s="58"/>
      <c r="M1033" s="58"/>
      <c r="N1033" s="58"/>
      <c r="O1033" s="58"/>
      <c r="P1033" s="58"/>
      <c r="Q1033" s="58"/>
      <c r="R1033" s="58"/>
    </row>
    <row r="1034" spans="1:18" x14ac:dyDescent="0.2">
      <c r="A1034" s="58"/>
      <c r="B1034" s="58"/>
      <c r="C1034" s="58"/>
      <c r="D1034" s="58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8"/>
    </row>
    <row r="1035" spans="1:18" ht="15.75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</row>
    <row r="1036" spans="1:18" x14ac:dyDescent="0.2">
      <c r="A1036" s="57"/>
      <c r="B1036" s="57"/>
    </row>
    <row r="1037" spans="1:18" x14ac:dyDescent="0.2">
      <c r="A1037" s="58"/>
      <c r="B1037" s="58"/>
      <c r="C1037" s="58"/>
      <c r="D1037" s="58"/>
      <c r="E1037" s="58"/>
      <c r="F1037" s="58"/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  <c r="Q1037" s="58"/>
      <c r="R1037" s="58"/>
    </row>
    <row r="1038" spans="1:18" x14ac:dyDescent="0.2">
      <c r="A1038" s="58"/>
      <c r="B1038" s="58"/>
      <c r="C1038" s="58"/>
      <c r="D1038" s="58"/>
      <c r="E1038" s="58"/>
      <c r="F1038" s="58"/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  <c r="R1038" s="58"/>
    </row>
    <row r="1039" spans="1:18" x14ac:dyDescent="0.2">
      <c r="A1039" s="58"/>
      <c r="B1039" s="58"/>
      <c r="C1039" s="58"/>
      <c r="D1039" s="58"/>
      <c r="E1039" s="58"/>
      <c r="F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</row>
    <row r="1040" spans="1:18" x14ac:dyDescent="0.2">
      <c r="A1040" s="58"/>
      <c r="B1040" s="58"/>
      <c r="C1040" s="58"/>
      <c r="D1040" s="58"/>
      <c r="E1040" s="58"/>
      <c r="F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</row>
    <row r="1041" spans="1:18" x14ac:dyDescent="0.2">
      <c r="A1041" s="58"/>
      <c r="B1041" s="58"/>
      <c r="C1041" s="58"/>
      <c r="D1041" s="58"/>
      <c r="E1041" s="58"/>
      <c r="F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  <c r="R1041" s="58"/>
    </row>
    <row r="1042" spans="1:18" x14ac:dyDescent="0.2">
      <c r="A1042" s="58"/>
      <c r="B1042" s="58"/>
      <c r="C1042" s="58"/>
      <c r="D1042" s="58"/>
      <c r="E1042" s="58"/>
      <c r="F1042" s="58"/>
      <c r="G1042" s="58"/>
      <c r="H1042" s="58"/>
      <c r="I1042" s="58"/>
      <c r="J1042" s="58"/>
      <c r="K1042" s="58"/>
      <c r="L1042" s="58"/>
      <c r="M1042" s="58"/>
      <c r="N1042" s="58"/>
      <c r="O1042" s="58"/>
      <c r="P1042" s="58"/>
      <c r="Q1042" s="58"/>
      <c r="R1042" s="58"/>
    </row>
    <row r="1043" spans="1:18" x14ac:dyDescent="0.2">
      <c r="A1043" s="58"/>
      <c r="B1043" s="58"/>
      <c r="C1043" s="58"/>
      <c r="D1043" s="58"/>
      <c r="E1043" s="58"/>
      <c r="F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</row>
    <row r="1044" spans="1:18" ht="15.75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</row>
    <row r="1045" spans="1:18" x14ac:dyDescent="0.2">
      <c r="A1045" s="57"/>
      <c r="B1045" s="57"/>
    </row>
    <row r="1046" spans="1:18" x14ac:dyDescent="0.2">
      <c r="A1046" s="58"/>
      <c r="B1046" s="58"/>
      <c r="C1046" s="58"/>
      <c r="D1046" s="58"/>
      <c r="E1046" s="58"/>
      <c r="F1046" s="58"/>
      <c r="G1046" s="58"/>
      <c r="H1046" s="58"/>
      <c r="I1046" s="58"/>
      <c r="J1046" s="58"/>
      <c r="K1046" s="58"/>
      <c r="L1046" s="58"/>
      <c r="M1046" s="58"/>
      <c r="N1046" s="58"/>
      <c r="O1046" s="58"/>
      <c r="P1046" s="58"/>
      <c r="Q1046" s="58"/>
      <c r="R1046" s="58"/>
    </row>
    <row r="1047" spans="1:18" x14ac:dyDescent="0.2">
      <c r="A1047" s="58"/>
      <c r="B1047" s="58"/>
      <c r="C1047" s="58"/>
      <c r="D1047" s="58"/>
      <c r="E1047" s="58"/>
      <c r="F1047" s="58"/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  <c r="Q1047" s="58"/>
      <c r="R1047" s="58"/>
    </row>
    <row r="1048" spans="1:18" x14ac:dyDescent="0.2">
      <c r="A1048" s="58"/>
      <c r="B1048" s="58"/>
      <c r="C1048" s="58"/>
      <c r="D1048" s="58"/>
      <c r="E1048" s="58"/>
      <c r="F1048" s="58"/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  <c r="Q1048" s="58"/>
      <c r="R1048" s="58"/>
    </row>
    <row r="1049" spans="1:18" x14ac:dyDescent="0.2">
      <c r="A1049" s="58"/>
      <c r="B1049" s="58"/>
      <c r="C1049" s="58"/>
      <c r="D1049" s="58"/>
      <c r="E1049" s="58"/>
      <c r="F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58"/>
      <c r="Q1049" s="58"/>
      <c r="R1049" s="58"/>
    </row>
    <row r="1050" spans="1:18" x14ac:dyDescent="0.2">
      <c r="A1050" s="58"/>
      <c r="B1050" s="58"/>
      <c r="C1050" s="58"/>
      <c r="D1050" s="58"/>
      <c r="E1050" s="58"/>
      <c r="F1050" s="58"/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  <c r="Q1050" s="58"/>
      <c r="R1050" s="58"/>
    </row>
    <row r="1051" spans="1:18" x14ac:dyDescent="0.2">
      <c r="A1051" s="58"/>
      <c r="B1051" s="58"/>
      <c r="C1051" s="58"/>
      <c r="D1051" s="58"/>
      <c r="E1051" s="58"/>
      <c r="F1051" s="58"/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  <c r="Q1051" s="58"/>
      <c r="R1051" s="58"/>
    </row>
    <row r="1052" spans="1:18" x14ac:dyDescent="0.2">
      <c r="A1052" s="58"/>
      <c r="B1052" s="58"/>
      <c r="C1052" s="58"/>
      <c r="D1052" s="58"/>
      <c r="E1052" s="58"/>
      <c r="F1052" s="58"/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</row>
    <row r="1053" spans="1:18" ht="15.75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</row>
    <row r="1054" spans="1:18" x14ac:dyDescent="0.2">
      <c r="A1054" s="57"/>
      <c r="B1054" s="57"/>
    </row>
    <row r="1055" spans="1:18" x14ac:dyDescent="0.2">
      <c r="A1055" s="58"/>
      <c r="B1055" s="58"/>
      <c r="C1055" s="58"/>
      <c r="D1055" s="58"/>
      <c r="E1055" s="58"/>
      <c r="F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58"/>
      <c r="Q1055" s="58"/>
      <c r="R1055" s="58"/>
    </row>
    <row r="1056" spans="1:18" x14ac:dyDescent="0.2">
      <c r="A1056" s="58"/>
      <c r="B1056" s="58"/>
      <c r="C1056" s="58"/>
      <c r="D1056" s="58"/>
      <c r="E1056" s="58"/>
      <c r="F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58"/>
      <c r="Q1056" s="58"/>
      <c r="R1056" s="58"/>
    </row>
    <row r="1057" spans="1:18" x14ac:dyDescent="0.2">
      <c r="A1057" s="58"/>
      <c r="B1057" s="58"/>
      <c r="C1057" s="58"/>
      <c r="D1057" s="58"/>
      <c r="E1057" s="58"/>
      <c r="F1057" s="58"/>
      <c r="G1057" s="58"/>
      <c r="H1057" s="58"/>
      <c r="I1057" s="58"/>
      <c r="J1057" s="58"/>
      <c r="K1057" s="58"/>
      <c r="L1057" s="58"/>
      <c r="M1057" s="58"/>
      <c r="N1057" s="58"/>
      <c r="O1057" s="58"/>
      <c r="P1057" s="58"/>
      <c r="Q1057" s="58"/>
      <c r="R1057" s="58"/>
    </row>
    <row r="1058" spans="1:18" x14ac:dyDescent="0.2">
      <c r="A1058" s="58"/>
      <c r="B1058" s="58"/>
      <c r="C1058" s="58"/>
      <c r="D1058" s="58"/>
      <c r="E1058" s="58"/>
      <c r="F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</row>
    <row r="1059" spans="1:18" x14ac:dyDescent="0.2">
      <c r="A1059" s="58"/>
      <c r="B1059" s="58"/>
      <c r="C1059" s="58"/>
      <c r="D1059" s="58"/>
      <c r="E1059" s="58"/>
      <c r="F1059" s="58"/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  <c r="Q1059" s="58"/>
      <c r="R1059" s="58"/>
    </row>
    <row r="1060" spans="1:18" x14ac:dyDescent="0.2">
      <c r="A1060" s="58"/>
      <c r="B1060" s="58"/>
      <c r="C1060" s="58"/>
      <c r="D1060" s="58"/>
      <c r="E1060" s="58"/>
      <c r="F1060" s="58"/>
      <c r="G1060" s="58"/>
      <c r="H1060" s="58"/>
      <c r="I1060" s="58"/>
      <c r="J1060" s="58"/>
      <c r="K1060" s="58"/>
      <c r="L1060" s="58"/>
      <c r="M1060" s="58"/>
      <c r="N1060" s="58"/>
      <c r="O1060" s="58"/>
      <c r="P1060" s="58"/>
      <c r="Q1060" s="58"/>
      <c r="R1060" s="58"/>
    </row>
    <row r="1061" spans="1:18" x14ac:dyDescent="0.2">
      <c r="A1061" s="58"/>
      <c r="B1061" s="58"/>
      <c r="C1061" s="58"/>
      <c r="D1061" s="58"/>
      <c r="E1061" s="58"/>
      <c r="F1061" s="58"/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  <c r="R1061" s="58"/>
    </row>
    <row r="1062" spans="1:18" ht="15.75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</row>
    <row r="1063" spans="1:18" x14ac:dyDescent="0.2">
      <c r="A1063" s="57"/>
      <c r="B1063" s="57"/>
    </row>
    <row r="1064" spans="1:18" x14ac:dyDescent="0.2">
      <c r="A1064" s="58"/>
      <c r="B1064" s="58"/>
      <c r="C1064" s="58"/>
      <c r="D1064" s="58"/>
      <c r="E1064" s="58"/>
      <c r="F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58"/>
      <c r="Q1064" s="58"/>
      <c r="R1064" s="58"/>
    </row>
    <row r="1065" spans="1:18" x14ac:dyDescent="0.2">
      <c r="A1065" s="58"/>
      <c r="B1065" s="58"/>
      <c r="C1065" s="58"/>
      <c r="D1065" s="58"/>
      <c r="E1065" s="58"/>
      <c r="F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58"/>
      <c r="Q1065" s="58"/>
      <c r="R1065" s="58"/>
    </row>
    <row r="1066" spans="1:18" x14ac:dyDescent="0.2">
      <c r="A1066" s="58"/>
      <c r="B1066" s="58"/>
      <c r="C1066" s="58"/>
      <c r="D1066" s="58"/>
      <c r="E1066" s="58"/>
      <c r="F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58"/>
      <c r="Q1066" s="58"/>
      <c r="R1066" s="58"/>
    </row>
    <row r="1067" spans="1:18" x14ac:dyDescent="0.2">
      <c r="A1067" s="58"/>
      <c r="B1067" s="58"/>
      <c r="C1067" s="58"/>
      <c r="D1067" s="58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  <c r="Q1067" s="58"/>
      <c r="R1067" s="58"/>
    </row>
    <row r="1068" spans="1:18" x14ac:dyDescent="0.2">
      <c r="A1068" s="58"/>
      <c r="B1068" s="58"/>
      <c r="C1068" s="58"/>
      <c r="D1068" s="58"/>
      <c r="E1068" s="58"/>
      <c r="F1068" s="58"/>
      <c r="G1068" s="58"/>
      <c r="H1068" s="58"/>
      <c r="I1068" s="58"/>
      <c r="J1068" s="58"/>
      <c r="K1068" s="58"/>
      <c r="L1068" s="58"/>
      <c r="M1068" s="58"/>
      <c r="N1068" s="58"/>
      <c r="O1068" s="58"/>
      <c r="P1068" s="58"/>
      <c r="Q1068" s="58"/>
      <c r="R1068" s="58"/>
    </row>
    <row r="1069" spans="1:18" x14ac:dyDescent="0.2">
      <c r="A1069" s="58"/>
      <c r="B1069" s="58"/>
      <c r="C1069" s="58"/>
      <c r="D1069" s="58"/>
      <c r="E1069" s="58"/>
      <c r="F1069" s="58"/>
      <c r="G1069" s="58"/>
      <c r="H1069" s="58"/>
      <c r="I1069" s="58"/>
      <c r="J1069" s="58"/>
      <c r="K1069" s="58"/>
      <c r="L1069" s="58"/>
      <c r="M1069" s="58"/>
      <c r="N1069" s="58"/>
      <c r="O1069" s="58"/>
      <c r="P1069" s="58"/>
      <c r="Q1069" s="58"/>
      <c r="R1069" s="58"/>
    </row>
    <row r="1070" spans="1:18" x14ac:dyDescent="0.2">
      <c r="A1070" s="58"/>
      <c r="B1070" s="58"/>
      <c r="C1070" s="58"/>
      <c r="D1070" s="58"/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  <c r="R1070" s="58"/>
    </row>
    <row r="1071" spans="1:18" ht="15.75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</row>
    <row r="1072" spans="1:18" x14ac:dyDescent="0.2">
      <c r="A1072" s="57"/>
      <c r="B1072" s="57"/>
    </row>
    <row r="1073" spans="1:18" x14ac:dyDescent="0.2">
      <c r="A1073" s="58"/>
      <c r="B1073" s="58"/>
      <c r="C1073" s="58"/>
      <c r="D1073" s="58"/>
      <c r="E1073" s="58"/>
      <c r="F1073" s="58"/>
      <c r="G1073" s="58"/>
      <c r="H1073" s="58"/>
      <c r="I1073" s="58"/>
      <c r="J1073" s="58"/>
      <c r="K1073" s="58"/>
      <c r="L1073" s="58"/>
      <c r="M1073" s="58"/>
      <c r="N1073" s="58"/>
      <c r="O1073" s="58"/>
      <c r="P1073" s="58"/>
      <c r="Q1073" s="58"/>
      <c r="R1073" s="58"/>
    </row>
    <row r="1074" spans="1:18" x14ac:dyDescent="0.2">
      <c r="A1074" s="58"/>
      <c r="B1074" s="58"/>
      <c r="C1074" s="58"/>
      <c r="D1074" s="58"/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</row>
    <row r="1075" spans="1:18" x14ac:dyDescent="0.2">
      <c r="A1075" s="58"/>
      <c r="B1075" s="58"/>
      <c r="C1075" s="58"/>
      <c r="D1075" s="58"/>
      <c r="E1075" s="58"/>
      <c r="F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  <c r="R1075" s="58"/>
    </row>
    <row r="1076" spans="1:18" x14ac:dyDescent="0.2">
      <c r="A1076" s="58"/>
      <c r="B1076" s="58"/>
      <c r="C1076" s="58"/>
      <c r="D1076" s="58"/>
      <c r="E1076" s="58"/>
      <c r="F1076" s="58"/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  <c r="Q1076" s="58"/>
      <c r="R1076" s="58"/>
    </row>
    <row r="1077" spans="1:18" x14ac:dyDescent="0.2">
      <c r="A1077" s="58"/>
      <c r="B1077" s="58"/>
      <c r="C1077" s="58"/>
      <c r="D1077" s="58"/>
      <c r="E1077" s="58"/>
      <c r="F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  <c r="R1077" s="58"/>
    </row>
    <row r="1078" spans="1:18" x14ac:dyDescent="0.2">
      <c r="A1078" s="58"/>
      <c r="B1078" s="58"/>
      <c r="C1078" s="58"/>
      <c r="D1078" s="58"/>
      <c r="E1078" s="58"/>
      <c r="F1078" s="58"/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  <c r="Q1078" s="58"/>
      <c r="R1078" s="58"/>
    </row>
    <row r="1079" spans="1:18" x14ac:dyDescent="0.2">
      <c r="A1079" s="58"/>
      <c r="B1079" s="58"/>
      <c r="C1079" s="58"/>
      <c r="D1079" s="58"/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  <c r="R1079" s="58"/>
    </row>
    <row r="1080" spans="1:18" ht="15.75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</row>
    <row r="1081" spans="1:18" x14ac:dyDescent="0.2">
      <c r="A1081" s="57"/>
      <c r="B1081" s="57"/>
    </row>
    <row r="1082" spans="1:18" x14ac:dyDescent="0.2">
      <c r="A1082" s="58"/>
      <c r="B1082" s="58"/>
      <c r="C1082" s="58"/>
      <c r="D1082" s="58"/>
      <c r="E1082" s="58"/>
      <c r="F1082" s="58"/>
      <c r="G1082" s="58"/>
      <c r="H1082" s="58"/>
      <c r="I1082" s="58"/>
      <c r="J1082" s="58"/>
      <c r="K1082" s="58"/>
      <c r="L1082" s="58"/>
      <c r="M1082" s="58"/>
      <c r="N1082" s="58"/>
      <c r="O1082" s="58"/>
      <c r="P1082" s="58"/>
      <c r="Q1082" s="58"/>
      <c r="R1082" s="58"/>
    </row>
    <row r="1083" spans="1:18" ht="15.75" x14ac:dyDescent="0.2">
      <c r="B1083" s="2"/>
      <c r="C1083" s="59"/>
    </row>
    <row r="1084" spans="1:18" ht="15.75" x14ac:dyDescent="0.2">
      <c r="B1084" s="2"/>
      <c r="C1084" s="59"/>
    </row>
    <row r="1085" spans="1:18" ht="15.75" x14ac:dyDescent="0.2">
      <c r="B1085" s="2"/>
      <c r="C1085" s="59"/>
    </row>
    <row r="1086" spans="1:18" ht="15.75" x14ac:dyDescent="0.2">
      <c r="B1086" s="2"/>
      <c r="C1086" s="59"/>
    </row>
    <row r="1087" spans="1:18" ht="15.75" x14ac:dyDescent="0.2">
      <c r="B1087" s="2"/>
      <c r="C1087" s="59"/>
    </row>
    <row r="1088" spans="1:18" ht="15.75" x14ac:dyDescent="0.2">
      <c r="B1088" s="2"/>
      <c r="C1088" s="59"/>
    </row>
    <row r="1089" spans="2:3" ht="15.75" x14ac:dyDescent="0.2">
      <c r="B1089" s="2"/>
      <c r="C1089" s="59"/>
    </row>
    <row r="1090" spans="2:3" ht="15.75" x14ac:dyDescent="0.2">
      <c r="B1090" s="2"/>
      <c r="C1090" s="59"/>
    </row>
    <row r="1091" spans="2:3" ht="15.75" x14ac:dyDescent="0.2">
      <c r="B1091" s="2"/>
      <c r="C1091" s="59"/>
    </row>
    <row r="1092" spans="2:3" ht="15.75" x14ac:dyDescent="0.2">
      <c r="B1092" s="2"/>
      <c r="C1092" s="59"/>
    </row>
    <row r="1093" spans="2:3" ht="15.75" x14ac:dyDescent="0.2">
      <c r="B1093" s="2"/>
      <c r="C1093" s="59"/>
    </row>
    <row r="1094" spans="2:3" ht="15.75" x14ac:dyDescent="0.2">
      <c r="B1094" s="2"/>
      <c r="C1094" s="59"/>
    </row>
    <row r="1095" spans="2:3" ht="15.75" x14ac:dyDescent="0.2">
      <c r="B1095" s="2"/>
      <c r="C1095" s="59"/>
    </row>
    <row r="1096" spans="2:3" ht="15.75" x14ac:dyDescent="0.2">
      <c r="B1096" s="2"/>
      <c r="C1096" s="59"/>
    </row>
    <row r="1097" spans="2:3" ht="15.75" x14ac:dyDescent="0.2">
      <c r="B1097" s="2"/>
      <c r="C1097" s="59"/>
    </row>
    <row r="1098" spans="2:3" ht="15.75" x14ac:dyDescent="0.2">
      <c r="B1098" s="2"/>
      <c r="C1098" s="59"/>
    </row>
    <row r="1099" spans="2:3" ht="15.75" x14ac:dyDescent="0.2">
      <c r="B1099" s="2"/>
      <c r="C1099" s="59"/>
    </row>
    <row r="1100" spans="2:3" ht="15.75" x14ac:dyDescent="0.2">
      <c r="B1100" s="2"/>
      <c r="C1100" s="59"/>
    </row>
    <row r="1101" spans="2:3" ht="15.75" x14ac:dyDescent="0.2">
      <c r="B1101" s="2"/>
      <c r="C1101" s="59"/>
    </row>
    <row r="1102" spans="2:3" ht="15.75" x14ac:dyDescent="0.2">
      <c r="B1102" s="2"/>
      <c r="C1102" s="59"/>
    </row>
    <row r="1103" spans="2:3" ht="15.75" x14ac:dyDescent="0.2">
      <c r="B1103" s="2"/>
      <c r="C1103" s="59"/>
    </row>
    <row r="1104" spans="2:3" ht="15.75" x14ac:dyDescent="0.2">
      <c r="B1104" s="2"/>
      <c r="C1104" s="59"/>
    </row>
    <row r="1105" spans="2:3" ht="15.75" x14ac:dyDescent="0.2">
      <c r="B1105" s="2"/>
      <c r="C1105" s="59"/>
    </row>
    <row r="1106" spans="2:3" ht="15.75" x14ac:dyDescent="0.2">
      <c r="B1106" s="2"/>
      <c r="C1106" s="59"/>
    </row>
    <row r="1107" spans="2:3" ht="15.75" x14ac:dyDescent="0.2">
      <c r="B1107" s="2"/>
      <c r="C1107" s="59"/>
    </row>
    <row r="1108" spans="2:3" ht="15.75" x14ac:dyDescent="0.2">
      <c r="B1108" s="2"/>
      <c r="C1108" s="59"/>
    </row>
    <row r="1109" spans="2:3" ht="15.75" x14ac:dyDescent="0.2">
      <c r="B1109" s="2"/>
      <c r="C1109" s="59"/>
    </row>
    <row r="1110" spans="2:3" ht="15.75" x14ac:dyDescent="0.2">
      <c r="B1110" s="2"/>
      <c r="C1110" s="59"/>
    </row>
    <row r="1111" spans="2:3" ht="15.75" x14ac:dyDescent="0.2">
      <c r="B1111" s="2"/>
      <c r="C1111" s="59"/>
    </row>
    <row r="1112" spans="2:3" ht="15.75" x14ac:dyDescent="0.2">
      <c r="B1112" s="2"/>
      <c r="C1112" s="59"/>
    </row>
    <row r="1113" spans="2:3" ht="15.75" x14ac:dyDescent="0.2">
      <c r="B1113" s="2"/>
      <c r="C1113" s="59"/>
    </row>
    <row r="1114" spans="2:3" ht="15.75" x14ac:dyDescent="0.2">
      <c r="B1114" s="2"/>
      <c r="C1114" s="59"/>
    </row>
    <row r="1115" spans="2:3" ht="15.75" x14ac:dyDescent="0.2">
      <c r="B1115" s="2"/>
      <c r="C1115" s="59"/>
    </row>
    <row r="1116" spans="2:3" ht="15.75" x14ac:dyDescent="0.2">
      <c r="B1116" s="2"/>
      <c r="C1116" s="59"/>
    </row>
    <row r="1117" spans="2:3" ht="15.75" x14ac:dyDescent="0.2">
      <c r="B1117" s="2"/>
      <c r="C1117" s="59"/>
    </row>
    <row r="1118" spans="2:3" ht="15.75" x14ac:dyDescent="0.2">
      <c r="B1118" s="2"/>
      <c r="C1118" s="59"/>
    </row>
    <row r="1119" spans="2:3" ht="15.75" x14ac:dyDescent="0.2">
      <c r="B1119" s="2"/>
      <c r="C1119" s="59"/>
    </row>
    <row r="1120" spans="2:3" ht="15.75" x14ac:dyDescent="0.2">
      <c r="B1120" s="2"/>
      <c r="C1120" s="59"/>
    </row>
    <row r="1121" spans="2:3" ht="15.75" x14ac:dyDescent="0.2">
      <c r="B1121" s="2"/>
      <c r="C1121" s="59"/>
    </row>
    <row r="1122" spans="2:3" ht="15.75" x14ac:dyDescent="0.2">
      <c r="B1122" s="2"/>
      <c r="C1122" s="59"/>
    </row>
    <row r="1123" spans="2:3" ht="15.75" x14ac:dyDescent="0.2">
      <c r="B1123" s="2"/>
      <c r="C1123" s="59"/>
    </row>
    <row r="1124" spans="2:3" ht="15.75" x14ac:dyDescent="0.2">
      <c r="B1124" s="2"/>
      <c r="C1124" s="59"/>
    </row>
    <row r="1125" spans="2:3" ht="15.75" x14ac:dyDescent="0.2">
      <c r="B1125" s="2"/>
      <c r="C1125" s="59"/>
    </row>
    <row r="1126" spans="2:3" ht="15.75" x14ac:dyDescent="0.2">
      <c r="B1126" s="2"/>
      <c r="C1126" s="59"/>
    </row>
    <row r="1127" spans="2:3" ht="15.75" x14ac:dyDescent="0.2">
      <c r="B1127" s="2"/>
      <c r="C1127" s="59"/>
    </row>
    <row r="1128" spans="2:3" ht="15.75" x14ac:dyDescent="0.2">
      <c r="B1128" s="2"/>
      <c r="C1128" s="59"/>
    </row>
    <row r="1129" spans="2:3" ht="15.75" x14ac:dyDescent="0.2">
      <c r="B1129" s="2"/>
      <c r="C1129" s="59"/>
    </row>
    <row r="1130" spans="2:3" ht="15.75" x14ac:dyDescent="0.2">
      <c r="B1130" s="2"/>
      <c r="C1130" s="59"/>
    </row>
    <row r="1131" spans="2:3" ht="15.75" x14ac:dyDescent="0.2">
      <c r="B1131" s="2"/>
      <c r="C1131" s="59"/>
    </row>
    <row r="1132" spans="2:3" ht="15.75" x14ac:dyDescent="0.2">
      <c r="B1132" s="2"/>
      <c r="C1132" s="59"/>
    </row>
    <row r="1133" spans="2:3" ht="15.75" x14ac:dyDescent="0.2">
      <c r="B1133" s="2"/>
      <c r="C1133" s="59"/>
    </row>
    <row r="1134" spans="2:3" ht="15.75" x14ac:dyDescent="0.2">
      <c r="B1134" s="2"/>
      <c r="C1134" s="59"/>
    </row>
    <row r="1135" spans="2:3" ht="15.75" x14ac:dyDescent="0.2">
      <c r="B1135" s="2"/>
      <c r="C1135" s="59"/>
    </row>
    <row r="1136" spans="2:3" ht="15.75" x14ac:dyDescent="0.2">
      <c r="B1136" s="2"/>
      <c r="C1136" s="59"/>
    </row>
    <row r="1137" spans="2:3" ht="15.75" x14ac:dyDescent="0.2">
      <c r="B1137" s="2"/>
      <c r="C1137" s="59"/>
    </row>
    <row r="1138" spans="2:3" ht="15.75" x14ac:dyDescent="0.2">
      <c r="B1138" s="2"/>
      <c r="C1138" s="59"/>
    </row>
    <row r="1139" spans="2:3" ht="15.75" x14ac:dyDescent="0.2">
      <c r="B1139" s="2"/>
      <c r="C1139" s="59"/>
    </row>
    <row r="1140" spans="2:3" ht="15.75" x14ac:dyDescent="0.2">
      <c r="B1140" s="2"/>
      <c r="C1140" s="59"/>
    </row>
    <row r="1141" spans="2:3" ht="15.75" x14ac:dyDescent="0.2">
      <c r="B1141" s="2"/>
      <c r="C1141" s="59"/>
    </row>
    <row r="1142" spans="2:3" ht="15.75" x14ac:dyDescent="0.2">
      <c r="B1142" s="2"/>
      <c r="C1142" s="59"/>
    </row>
    <row r="1143" spans="2:3" ht="15.75" x14ac:dyDescent="0.2">
      <c r="B1143" s="2"/>
      <c r="C1143" s="59"/>
    </row>
    <row r="1144" spans="2:3" ht="15.75" x14ac:dyDescent="0.2">
      <c r="B1144" s="2"/>
      <c r="C1144" s="59"/>
    </row>
    <row r="1145" spans="2:3" ht="15.75" x14ac:dyDescent="0.2">
      <c r="B1145" s="2"/>
      <c r="C1145" s="59"/>
    </row>
    <row r="1146" spans="2:3" ht="15.75" x14ac:dyDescent="0.2">
      <c r="B1146" s="2"/>
      <c r="C1146" s="59"/>
    </row>
    <row r="1147" spans="2:3" ht="15.75" x14ac:dyDescent="0.2">
      <c r="B1147" s="2"/>
      <c r="C1147" s="59"/>
    </row>
    <row r="1148" spans="2:3" ht="15.75" x14ac:dyDescent="0.2">
      <c r="B1148" s="2"/>
      <c r="C1148" s="59"/>
    </row>
    <row r="1149" spans="2:3" ht="15.75" x14ac:dyDescent="0.2">
      <c r="B1149" s="2"/>
      <c r="C1149" s="59"/>
    </row>
    <row r="1150" spans="2:3" ht="15.75" x14ac:dyDescent="0.2">
      <c r="B1150" s="2"/>
      <c r="C1150" s="59"/>
    </row>
    <row r="1151" spans="2:3" ht="15.75" x14ac:dyDescent="0.2">
      <c r="B1151" s="2"/>
      <c r="C1151" s="59"/>
    </row>
    <row r="1152" spans="2:3" ht="15.75" x14ac:dyDescent="0.2">
      <c r="B1152" s="2"/>
      <c r="C1152" s="59"/>
    </row>
    <row r="1153" spans="2:3" ht="15.75" x14ac:dyDescent="0.2">
      <c r="B1153" s="2"/>
      <c r="C1153" s="59"/>
    </row>
    <row r="1154" spans="2:3" ht="15.75" x14ac:dyDescent="0.2">
      <c r="B1154" s="2"/>
      <c r="C1154" s="59"/>
    </row>
    <row r="1155" spans="2:3" ht="15.75" x14ac:dyDescent="0.2">
      <c r="B1155" s="2"/>
      <c r="C1155" s="59"/>
    </row>
    <row r="1156" spans="2:3" ht="15.75" x14ac:dyDescent="0.2">
      <c r="B1156" s="2"/>
      <c r="C1156" s="59"/>
    </row>
    <row r="1157" spans="2:3" ht="15.75" x14ac:dyDescent="0.2">
      <c r="B1157" s="2"/>
      <c r="C1157" s="59"/>
    </row>
    <row r="1158" spans="2:3" ht="15.75" x14ac:dyDescent="0.2">
      <c r="B1158" s="2"/>
      <c r="C1158" s="59"/>
    </row>
    <row r="1159" spans="2:3" ht="15.75" x14ac:dyDescent="0.2">
      <c r="B1159" s="2"/>
      <c r="C1159" s="59"/>
    </row>
    <row r="1160" spans="2:3" ht="15.75" x14ac:dyDescent="0.2">
      <c r="B1160" s="2"/>
      <c r="C1160" s="59"/>
    </row>
    <row r="1161" spans="2:3" ht="15.75" x14ac:dyDescent="0.2">
      <c r="B1161" s="2"/>
      <c r="C1161" s="59"/>
    </row>
    <row r="1162" spans="2:3" ht="15.75" x14ac:dyDescent="0.2">
      <c r="B1162" s="2"/>
      <c r="C1162" s="59"/>
    </row>
    <row r="1163" spans="2:3" ht="15.75" x14ac:dyDescent="0.2">
      <c r="B1163" s="2"/>
      <c r="C1163" s="59"/>
    </row>
    <row r="1164" spans="2:3" ht="15.75" x14ac:dyDescent="0.2">
      <c r="B1164" s="2"/>
      <c r="C1164" s="59"/>
    </row>
    <row r="1165" spans="2:3" ht="15.75" x14ac:dyDescent="0.2">
      <c r="B1165" s="2"/>
      <c r="C1165" s="59"/>
    </row>
    <row r="1166" spans="2:3" ht="15.75" x14ac:dyDescent="0.2">
      <c r="B1166" s="2"/>
      <c r="C1166" s="59"/>
    </row>
    <row r="1167" spans="2:3" ht="15.75" x14ac:dyDescent="0.2">
      <c r="B1167" s="2"/>
      <c r="C1167" s="59"/>
    </row>
    <row r="1168" spans="2:3" ht="15.75" x14ac:dyDescent="0.2">
      <c r="B1168" s="2"/>
      <c r="C1168" s="59"/>
    </row>
    <row r="1169" spans="2:3" ht="15.75" x14ac:dyDescent="0.2">
      <c r="B1169" s="2"/>
      <c r="C1169" s="59"/>
    </row>
    <row r="1170" spans="2:3" ht="15.75" x14ac:dyDescent="0.2">
      <c r="B1170" s="2"/>
      <c r="C1170" s="59"/>
    </row>
    <row r="1171" spans="2:3" ht="15.75" x14ac:dyDescent="0.2">
      <c r="B1171" s="2"/>
      <c r="C1171" s="59"/>
    </row>
    <row r="1172" spans="2:3" ht="15.75" x14ac:dyDescent="0.2">
      <c r="B1172" s="2"/>
      <c r="C1172" s="59"/>
    </row>
    <row r="1173" spans="2:3" ht="15.75" x14ac:dyDescent="0.2">
      <c r="B1173" s="2"/>
      <c r="C1173" s="59"/>
    </row>
    <row r="1174" spans="2:3" ht="15.75" x14ac:dyDescent="0.2">
      <c r="B1174" s="2"/>
      <c r="C1174" s="59"/>
    </row>
    <row r="1175" spans="2:3" ht="15.75" x14ac:dyDescent="0.2">
      <c r="B1175" s="2"/>
      <c r="C1175" s="59"/>
    </row>
    <row r="1176" spans="2:3" ht="15.75" x14ac:dyDescent="0.2">
      <c r="B1176" s="2"/>
      <c r="C1176" s="59"/>
    </row>
    <row r="1177" spans="2:3" ht="15.75" x14ac:dyDescent="0.2">
      <c r="B1177" s="2"/>
      <c r="C1177" s="59"/>
    </row>
    <row r="1178" spans="2:3" ht="15.75" x14ac:dyDescent="0.2">
      <c r="B1178" s="2"/>
      <c r="C1178" s="59"/>
    </row>
    <row r="1179" spans="2:3" ht="15.75" x14ac:dyDescent="0.2">
      <c r="B1179" s="2"/>
      <c r="C1179" s="59"/>
    </row>
    <row r="1180" spans="2:3" ht="15.75" x14ac:dyDescent="0.2">
      <c r="B1180" s="2"/>
      <c r="C1180" s="59"/>
    </row>
    <row r="1181" spans="2:3" ht="15.75" x14ac:dyDescent="0.2">
      <c r="B1181" s="2"/>
      <c r="C1181" s="59"/>
    </row>
    <row r="1182" spans="2:3" ht="15.75" x14ac:dyDescent="0.2">
      <c r="B1182" s="2"/>
      <c r="C1182" s="59"/>
    </row>
    <row r="1183" spans="2:3" ht="15.75" x14ac:dyDescent="0.2">
      <c r="B1183" s="2"/>
      <c r="C1183" s="59"/>
    </row>
    <row r="1184" spans="2:3" ht="15.75" x14ac:dyDescent="0.2">
      <c r="B1184" s="2"/>
      <c r="C1184" s="59"/>
    </row>
    <row r="1185" spans="2:3" ht="15.75" x14ac:dyDescent="0.2">
      <c r="B1185" s="2"/>
      <c r="C1185" s="59"/>
    </row>
    <row r="1186" spans="2:3" ht="15.75" x14ac:dyDescent="0.2">
      <c r="B1186" s="2"/>
      <c r="C1186" s="59"/>
    </row>
    <row r="1187" spans="2:3" ht="15.75" x14ac:dyDescent="0.2">
      <c r="B1187" s="2"/>
      <c r="C1187" s="59"/>
    </row>
    <row r="1188" spans="2:3" ht="15.75" x14ac:dyDescent="0.2">
      <c r="B1188" s="2"/>
      <c r="C1188" s="59"/>
    </row>
    <row r="1189" spans="2:3" ht="15.75" x14ac:dyDescent="0.2">
      <c r="B1189" s="2"/>
      <c r="C1189" s="59"/>
    </row>
    <row r="1190" spans="2:3" ht="15.75" x14ac:dyDescent="0.2">
      <c r="B1190" s="2"/>
      <c r="C1190" s="59"/>
    </row>
    <row r="1191" spans="2:3" ht="15.75" x14ac:dyDescent="0.2">
      <c r="B1191" s="2"/>
      <c r="C1191" s="59"/>
    </row>
    <row r="1192" spans="2:3" ht="15.75" x14ac:dyDescent="0.2">
      <c r="B1192" s="2"/>
      <c r="C1192" s="59"/>
    </row>
    <row r="1193" spans="2:3" ht="15.75" x14ac:dyDescent="0.2">
      <c r="B1193" s="2"/>
      <c r="C1193" s="59"/>
    </row>
    <row r="1194" spans="2:3" ht="15.75" x14ac:dyDescent="0.2">
      <c r="B1194" s="2"/>
      <c r="C1194" s="59"/>
    </row>
    <row r="1195" spans="2:3" ht="15.75" x14ac:dyDescent="0.2">
      <c r="B1195" s="2"/>
      <c r="C1195" s="59"/>
    </row>
    <row r="1196" spans="2:3" ht="15.75" x14ac:dyDescent="0.2">
      <c r="B1196" s="2"/>
      <c r="C1196" s="59"/>
    </row>
    <row r="1197" spans="2:3" ht="15.75" x14ac:dyDescent="0.2">
      <c r="B1197" s="2"/>
      <c r="C1197" s="59"/>
    </row>
    <row r="1198" spans="2:3" ht="15.75" x14ac:dyDescent="0.2">
      <c r="B1198" s="2"/>
      <c r="C1198" s="59"/>
    </row>
    <row r="1199" spans="2:3" ht="15.75" x14ac:dyDescent="0.2">
      <c r="B1199" s="2"/>
      <c r="C1199" s="59"/>
    </row>
    <row r="1200" spans="2:3" ht="15.75" x14ac:dyDescent="0.2">
      <c r="C1200" s="59"/>
    </row>
    <row r="1201" spans="3:3" ht="15.75" x14ac:dyDescent="0.2">
      <c r="C1201" s="59"/>
    </row>
    <row r="1202" spans="3:3" ht="15.75" x14ac:dyDescent="0.2">
      <c r="C1202" s="59"/>
    </row>
    <row r="1203" spans="3:3" ht="15.75" x14ac:dyDescent="0.2">
      <c r="C1203" s="59"/>
    </row>
    <row r="1204" spans="3:3" ht="15.75" x14ac:dyDescent="0.2">
      <c r="C1204" s="59"/>
    </row>
    <row r="1205" spans="3:3" ht="15.75" x14ac:dyDescent="0.2">
      <c r="C1205" s="59"/>
    </row>
    <row r="1206" spans="3:3" ht="15.75" x14ac:dyDescent="0.2">
      <c r="C1206" s="59"/>
    </row>
    <row r="1207" spans="3:3" ht="15.75" x14ac:dyDescent="0.2">
      <c r="C1207" s="59"/>
    </row>
    <row r="1208" spans="3:3" ht="15.75" x14ac:dyDescent="0.2">
      <c r="C1208" s="59"/>
    </row>
    <row r="1209" spans="3:3" ht="15.75" x14ac:dyDescent="0.2">
      <c r="C1209" s="59"/>
    </row>
    <row r="1210" spans="3:3" ht="15.75" x14ac:dyDescent="0.2">
      <c r="C1210" s="59"/>
    </row>
    <row r="1211" spans="3:3" ht="15.75" x14ac:dyDescent="0.2">
      <c r="C1211" s="59"/>
    </row>
    <row r="1212" spans="3:3" ht="15.75" x14ac:dyDescent="0.2">
      <c r="C1212" s="59"/>
    </row>
    <row r="1213" spans="3:3" ht="15.75" x14ac:dyDescent="0.2">
      <c r="C1213" s="59"/>
    </row>
    <row r="1214" spans="3:3" ht="15.75" x14ac:dyDescent="0.2">
      <c r="C1214" s="59"/>
    </row>
    <row r="1215" spans="3:3" ht="15.75" x14ac:dyDescent="0.2">
      <c r="C1215" s="59"/>
    </row>
    <row r="1216" spans="3:3" ht="15.75" x14ac:dyDescent="0.2">
      <c r="C1216" s="59"/>
    </row>
    <row r="1217" spans="3:3" ht="15.75" x14ac:dyDescent="0.2">
      <c r="C1217" s="59"/>
    </row>
    <row r="1218" spans="3:3" ht="15.75" x14ac:dyDescent="0.2">
      <c r="C1218" s="59"/>
    </row>
    <row r="1219" spans="3:3" ht="15.75" x14ac:dyDescent="0.2">
      <c r="C1219" s="59"/>
    </row>
    <row r="1220" spans="3:3" ht="15.75" x14ac:dyDescent="0.2">
      <c r="C1220" s="59"/>
    </row>
    <row r="1221" spans="3:3" ht="15.75" x14ac:dyDescent="0.2">
      <c r="C1221" s="59"/>
    </row>
    <row r="1222" spans="3:3" ht="15.75" x14ac:dyDescent="0.2">
      <c r="C1222" s="59"/>
    </row>
    <row r="1223" spans="3:3" ht="15.75" x14ac:dyDescent="0.2">
      <c r="C1223" s="59"/>
    </row>
    <row r="1224" spans="3:3" ht="15.75" x14ac:dyDescent="0.2">
      <c r="C1224" s="59"/>
    </row>
    <row r="1225" spans="3:3" ht="15.75" x14ac:dyDescent="0.2">
      <c r="C1225" s="59"/>
    </row>
    <row r="1226" spans="3:3" ht="15.75" x14ac:dyDescent="0.2">
      <c r="C1226" s="59"/>
    </row>
    <row r="1227" spans="3:3" ht="15.75" x14ac:dyDescent="0.2">
      <c r="C1227" s="59"/>
    </row>
    <row r="1228" spans="3:3" ht="15.75" x14ac:dyDescent="0.2">
      <c r="C1228" s="59"/>
    </row>
    <row r="1229" spans="3:3" ht="15.75" x14ac:dyDescent="0.2">
      <c r="C1229" s="59"/>
    </row>
    <row r="1230" spans="3:3" ht="15.75" x14ac:dyDescent="0.2">
      <c r="C1230" s="59"/>
    </row>
    <row r="1231" spans="3:3" ht="15.75" x14ac:dyDescent="0.2">
      <c r="C1231" s="59"/>
    </row>
    <row r="1232" spans="3:3" ht="15.75" x14ac:dyDescent="0.2">
      <c r="C1232" s="59"/>
    </row>
    <row r="1233" spans="3:3" ht="15.75" x14ac:dyDescent="0.2">
      <c r="C1233" s="59"/>
    </row>
    <row r="1234" spans="3:3" ht="15.75" x14ac:dyDescent="0.2">
      <c r="C1234" s="59"/>
    </row>
    <row r="1235" spans="3:3" ht="15.75" x14ac:dyDescent="0.2">
      <c r="C1235" s="59"/>
    </row>
    <row r="1236" spans="3:3" ht="15.75" x14ac:dyDescent="0.2">
      <c r="C1236" s="59"/>
    </row>
    <row r="1237" spans="3:3" ht="15.75" x14ac:dyDescent="0.2">
      <c r="C1237" s="59"/>
    </row>
    <row r="1238" spans="3:3" ht="15.75" x14ac:dyDescent="0.2">
      <c r="C1238" s="59"/>
    </row>
    <row r="1239" spans="3:3" ht="15.75" x14ac:dyDescent="0.2">
      <c r="C1239" s="59"/>
    </row>
    <row r="1240" spans="3:3" ht="15.75" x14ac:dyDescent="0.2">
      <c r="C1240" s="59"/>
    </row>
    <row r="1241" spans="3:3" ht="15.75" x14ac:dyDescent="0.2">
      <c r="C1241" s="59"/>
    </row>
    <row r="1242" spans="3:3" ht="15.75" x14ac:dyDescent="0.2">
      <c r="C1242" s="59"/>
    </row>
    <row r="1243" spans="3:3" ht="15.75" x14ac:dyDescent="0.2">
      <c r="C1243" s="59"/>
    </row>
    <row r="1244" spans="3:3" ht="15.75" x14ac:dyDescent="0.2">
      <c r="C1244" s="59"/>
    </row>
    <row r="1245" spans="3:3" ht="15.75" x14ac:dyDescent="0.2">
      <c r="C1245" s="59"/>
    </row>
    <row r="1246" spans="3:3" ht="15.75" x14ac:dyDescent="0.2">
      <c r="C1246" s="59"/>
    </row>
    <row r="1247" spans="3:3" ht="15.75" x14ac:dyDescent="0.2">
      <c r="C1247" s="59"/>
    </row>
    <row r="1248" spans="3:3" ht="15.75" x14ac:dyDescent="0.2">
      <c r="C1248" s="59"/>
    </row>
    <row r="1249" spans="3:3" ht="15.75" x14ac:dyDescent="0.2">
      <c r="C1249" s="59"/>
    </row>
    <row r="1250" spans="3:3" ht="15.75" x14ac:dyDescent="0.2">
      <c r="C1250" s="59"/>
    </row>
    <row r="1251" spans="3:3" ht="15.75" x14ac:dyDescent="0.2">
      <c r="C1251" s="59"/>
    </row>
    <row r="1252" spans="3:3" ht="15.75" x14ac:dyDescent="0.2">
      <c r="C1252" s="59"/>
    </row>
    <row r="1253" spans="3:3" ht="15.75" x14ac:dyDescent="0.2">
      <c r="C1253" s="59"/>
    </row>
    <row r="1254" spans="3:3" ht="15.75" x14ac:dyDescent="0.2">
      <c r="C1254" s="59"/>
    </row>
    <row r="1255" spans="3:3" ht="15.75" x14ac:dyDescent="0.2">
      <c r="C1255" s="59"/>
    </row>
    <row r="1256" spans="3:3" ht="15.75" x14ac:dyDescent="0.2">
      <c r="C1256" s="59"/>
    </row>
    <row r="1257" spans="3:3" ht="15.75" x14ac:dyDescent="0.2">
      <c r="C1257" s="59"/>
    </row>
    <row r="1258" spans="3:3" ht="15.75" x14ac:dyDescent="0.2">
      <c r="C1258" s="59"/>
    </row>
    <row r="1259" spans="3:3" ht="15.75" x14ac:dyDescent="0.2">
      <c r="C1259" s="59"/>
    </row>
    <row r="1260" spans="3:3" ht="15.75" x14ac:dyDescent="0.2">
      <c r="C1260" s="59"/>
    </row>
    <row r="1261" spans="3:3" ht="15.75" x14ac:dyDescent="0.2">
      <c r="C1261" s="59"/>
    </row>
    <row r="1262" spans="3:3" ht="15.75" x14ac:dyDescent="0.2">
      <c r="C1262" s="59"/>
    </row>
    <row r="1263" spans="3:3" ht="15.75" x14ac:dyDescent="0.2">
      <c r="C1263" s="59"/>
    </row>
    <row r="1264" spans="3:3" ht="15.75" x14ac:dyDescent="0.2">
      <c r="C1264" s="59"/>
    </row>
    <row r="1265" spans="3:3" ht="15.75" x14ac:dyDescent="0.2">
      <c r="C1265" s="59"/>
    </row>
    <row r="1266" spans="3:3" ht="15.75" x14ac:dyDescent="0.2">
      <c r="C1266" s="59"/>
    </row>
    <row r="1267" spans="3:3" ht="15.75" x14ac:dyDescent="0.2">
      <c r="C1267" s="59"/>
    </row>
    <row r="1268" spans="3:3" ht="15.75" x14ac:dyDescent="0.2">
      <c r="C1268" s="59"/>
    </row>
    <row r="1269" spans="3:3" ht="15.75" x14ac:dyDescent="0.2">
      <c r="C1269" s="59"/>
    </row>
    <row r="1270" spans="3:3" ht="15.75" x14ac:dyDescent="0.2">
      <c r="C1270" s="59"/>
    </row>
    <row r="1271" spans="3:3" ht="15.75" x14ac:dyDescent="0.2">
      <c r="C1271" s="59"/>
    </row>
    <row r="1272" spans="3:3" ht="15.75" x14ac:dyDescent="0.2">
      <c r="C1272" s="59"/>
    </row>
    <row r="1273" spans="3:3" ht="15.75" x14ac:dyDescent="0.2">
      <c r="C1273" s="59"/>
    </row>
    <row r="1274" spans="3:3" ht="15.75" x14ac:dyDescent="0.2">
      <c r="C1274" s="59"/>
    </row>
    <row r="1275" spans="3:3" ht="15.75" x14ac:dyDescent="0.2">
      <c r="C1275" s="59"/>
    </row>
    <row r="1276" spans="3:3" ht="15.75" x14ac:dyDescent="0.2">
      <c r="C1276" s="59"/>
    </row>
    <row r="1277" spans="3:3" ht="15.75" x14ac:dyDescent="0.2">
      <c r="C1277" s="59"/>
    </row>
    <row r="1278" spans="3:3" ht="15.75" x14ac:dyDescent="0.2">
      <c r="C1278" s="59"/>
    </row>
    <row r="1279" spans="3:3" ht="15.75" x14ac:dyDescent="0.2">
      <c r="C1279" s="59"/>
    </row>
  </sheetData>
  <mergeCells count="8">
    <mergeCell ref="B10:B12"/>
    <mergeCell ref="C10:E10"/>
    <mergeCell ref="C11:C12"/>
    <mergeCell ref="D11:E11"/>
    <mergeCell ref="B9:H9"/>
    <mergeCell ref="F10:H10"/>
    <mergeCell ref="F11:F12"/>
    <mergeCell ref="G11:H11"/>
  </mergeCells>
  <phoneticPr fontId="1" type="noConversion"/>
  <printOptions horizontalCentered="1"/>
  <pageMargins left="0.39370078740157483" right="0.75" top="0.39370078740157483" bottom="1" header="0" footer="0"/>
  <pageSetup paperSize="9" scale="7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R1276"/>
  <sheetViews>
    <sheetView zoomScale="75" zoomScaleNormal="75" zoomScaleSheetLayoutView="52" workbookViewId="0">
      <pane ySplit="12" topLeftCell="A13" activePane="bottomLeft" state="frozen"/>
      <selection activeCell="B44" sqref="B44"/>
      <selection pane="bottomLeft"/>
    </sheetView>
  </sheetViews>
  <sheetFormatPr baseColWidth="10" defaultColWidth="11.375" defaultRowHeight="15" x14ac:dyDescent="0.2"/>
  <cols>
    <col min="1" max="1" width="11.375" style="56" customWidth="1"/>
    <col min="2" max="2" width="18.5" style="56" customWidth="1"/>
    <col min="3" max="3" width="11.375" style="57" customWidth="1"/>
    <col min="4" max="4" width="11.625" style="57" customWidth="1"/>
    <col min="5" max="5" width="20.625" style="57" customWidth="1"/>
    <col min="6" max="6" width="11.375" style="57" customWidth="1"/>
    <col min="7" max="7" width="11.625" style="57" customWidth="1"/>
    <col min="8" max="8" width="20.625" style="57" customWidth="1"/>
    <col min="9" max="9" width="11.375" style="57" customWidth="1"/>
    <col min="10" max="10" width="11.625" style="57" customWidth="1"/>
    <col min="11" max="11" width="20.625" style="57" customWidth="1"/>
    <col min="12" max="12" width="11.375" style="57" customWidth="1"/>
    <col min="13" max="13" width="11.625" style="57" customWidth="1"/>
    <col min="14" max="14" width="20.625" style="57" customWidth="1"/>
    <col min="15" max="44" width="11.375" style="57" customWidth="1"/>
    <col min="45" max="16384" width="11.375" style="56"/>
  </cols>
  <sheetData>
    <row r="8" spans="1:44" ht="15.75" thickBot="1" x14ac:dyDescent="0.25"/>
    <row r="9" spans="1:44" ht="78.599999999999994" customHeight="1" thickTop="1" thickBot="1" x14ac:dyDescent="0.25">
      <c r="B9" s="86" t="s">
        <v>36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8"/>
    </row>
    <row r="10" spans="1:44" ht="54.75" customHeight="1" thickTop="1" thickBot="1" x14ac:dyDescent="0.25">
      <c r="B10" s="70"/>
      <c r="C10" s="83" t="s">
        <v>7</v>
      </c>
      <c r="D10" s="84"/>
      <c r="E10" s="85"/>
      <c r="F10" s="83" t="s">
        <v>8</v>
      </c>
      <c r="G10" s="84"/>
      <c r="H10" s="85"/>
      <c r="I10" s="83" t="s">
        <v>9</v>
      </c>
      <c r="J10" s="84"/>
      <c r="K10" s="85"/>
      <c r="L10" s="83" t="s">
        <v>23</v>
      </c>
      <c r="M10" s="84"/>
      <c r="N10" s="85"/>
      <c r="AR10" s="56"/>
    </row>
    <row r="11" spans="1:44" ht="57" customHeight="1" thickTop="1" x14ac:dyDescent="0.2">
      <c r="B11" s="71"/>
      <c r="C11" s="76" t="s">
        <v>0</v>
      </c>
      <c r="D11" s="78" t="s">
        <v>1</v>
      </c>
      <c r="E11" s="79"/>
      <c r="F11" s="76" t="s">
        <v>0</v>
      </c>
      <c r="G11" s="78" t="s">
        <v>1</v>
      </c>
      <c r="H11" s="79"/>
      <c r="I11" s="76" t="s">
        <v>0</v>
      </c>
      <c r="J11" s="78" t="s">
        <v>1</v>
      </c>
      <c r="K11" s="79"/>
      <c r="L11" s="76" t="s">
        <v>0</v>
      </c>
      <c r="M11" s="78" t="s">
        <v>1</v>
      </c>
      <c r="N11" s="79"/>
    </row>
    <row r="12" spans="1:44" ht="50.25" customHeight="1" thickBot="1" x14ac:dyDescent="0.25">
      <c r="B12" s="72"/>
      <c r="C12" s="77"/>
      <c r="D12" s="6" t="s">
        <v>2</v>
      </c>
      <c r="E12" s="6" t="s">
        <v>3</v>
      </c>
      <c r="F12" s="77"/>
      <c r="G12" s="6" t="s">
        <v>2</v>
      </c>
      <c r="H12" s="6" t="s">
        <v>3</v>
      </c>
      <c r="I12" s="77"/>
      <c r="J12" s="6" t="s">
        <v>2</v>
      </c>
      <c r="K12" s="6" t="s">
        <v>3</v>
      </c>
      <c r="L12" s="77"/>
      <c r="M12" s="6" t="s">
        <v>2</v>
      </c>
      <c r="N12" s="6" t="s">
        <v>3</v>
      </c>
    </row>
    <row r="13" spans="1:44" ht="21" customHeight="1" thickTop="1" thickBot="1" x14ac:dyDescent="0.25">
      <c r="A13" s="58"/>
      <c r="B13" s="36">
        <v>41976</v>
      </c>
      <c r="C13" s="20">
        <v>85.907867304915939</v>
      </c>
      <c r="D13" s="21">
        <v>4.7137716099839411</v>
      </c>
      <c r="E13" s="22">
        <v>6.6281047365547296</v>
      </c>
      <c r="F13" s="21">
        <v>55.565658981265209</v>
      </c>
      <c r="G13" s="21">
        <v>1.6003979272533053</v>
      </c>
      <c r="H13" s="21">
        <v>-0.75846698440854565</v>
      </c>
      <c r="I13" s="20">
        <v>81.886965008253028</v>
      </c>
      <c r="J13" s="21">
        <v>7.4139485208708056</v>
      </c>
      <c r="K13" s="22">
        <v>5.3646289110650835</v>
      </c>
      <c r="L13" s="21">
        <v>124.73198506261494</v>
      </c>
      <c r="M13" s="21">
        <v>-4.7979431508713528</v>
      </c>
      <c r="N13" s="22">
        <v>14.027985891635208</v>
      </c>
      <c r="O13" s="58"/>
      <c r="P13" s="58"/>
      <c r="Q13" s="58"/>
      <c r="R13" s="58"/>
      <c r="S13" s="58"/>
      <c r="T13" s="58"/>
      <c r="U13" s="58"/>
    </row>
    <row r="14" spans="1:44" ht="21" customHeight="1" thickTop="1" x14ac:dyDescent="0.2">
      <c r="A14" s="58"/>
      <c r="B14" s="37">
        <v>42005</v>
      </c>
      <c r="C14" s="18">
        <v>88.088654621892246</v>
      </c>
      <c r="D14" s="13">
        <v>-4.7135902221239867</v>
      </c>
      <c r="E14" s="14">
        <v>-4.7135902221239867</v>
      </c>
      <c r="F14" s="13">
        <v>56.133513706396464</v>
      </c>
      <c r="G14" s="13">
        <v>-18.484251608088965</v>
      </c>
      <c r="H14" s="13">
        <v>-18.484251608088965</v>
      </c>
      <c r="I14" s="18">
        <v>82.809177725813569</v>
      </c>
      <c r="J14" s="13">
        <v>-4.754251794760755</v>
      </c>
      <c r="K14" s="14">
        <v>-4.754251794760755</v>
      </c>
      <c r="L14" s="13">
        <v>135.51735709834594</v>
      </c>
      <c r="M14" s="13">
        <v>-2.3986651374912626</v>
      </c>
      <c r="N14" s="14">
        <v>-2.3986651374912626</v>
      </c>
      <c r="O14" s="58"/>
      <c r="P14" s="58"/>
      <c r="Q14" s="58"/>
      <c r="R14" s="58"/>
      <c r="S14" s="58"/>
      <c r="T14" s="58"/>
      <c r="U14" s="58"/>
    </row>
    <row r="15" spans="1:44" ht="21" customHeight="1" x14ac:dyDescent="0.2">
      <c r="A15" s="58"/>
      <c r="B15" s="27">
        <v>42037</v>
      </c>
      <c r="C15" s="15">
        <v>89.689121821611408</v>
      </c>
      <c r="D15" s="16">
        <v>-3.3738439555938471</v>
      </c>
      <c r="E15" s="17">
        <v>-4.0423627856291606</v>
      </c>
      <c r="F15" s="16">
        <v>55.920571371317379</v>
      </c>
      <c r="G15" s="16">
        <v>-1.1143213616562564</v>
      </c>
      <c r="H15" s="16">
        <v>-10.651865833301654</v>
      </c>
      <c r="I15" s="15">
        <v>86.849777467287794</v>
      </c>
      <c r="J15" s="16">
        <v>2.1550667808508228</v>
      </c>
      <c r="K15" s="17">
        <v>-1.3382666891181616</v>
      </c>
      <c r="L15" s="16">
        <v>121.44565412013966</v>
      </c>
      <c r="M15" s="16">
        <v>-23.948353893816311</v>
      </c>
      <c r="N15" s="17">
        <v>-13.925691613137692</v>
      </c>
      <c r="O15" s="58"/>
      <c r="P15" s="58"/>
      <c r="Q15" s="58"/>
      <c r="R15" s="58"/>
      <c r="S15" s="58"/>
      <c r="T15" s="58"/>
      <c r="U15" s="58"/>
    </row>
    <row r="16" spans="1:44" ht="21" customHeight="1" x14ac:dyDescent="0.2">
      <c r="A16" s="58"/>
      <c r="B16" s="27">
        <v>42066</v>
      </c>
      <c r="C16" s="15">
        <v>99.642651009627869</v>
      </c>
      <c r="D16" s="16">
        <v>2.1307740913599327</v>
      </c>
      <c r="E16" s="17">
        <v>-1.9129102256349784</v>
      </c>
      <c r="F16" s="16">
        <v>45.759259599705757</v>
      </c>
      <c r="G16" s="16">
        <v>-25.287795644825607</v>
      </c>
      <c r="H16" s="16">
        <v>-15.454238646031882</v>
      </c>
      <c r="I16" s="15">
        <v>100.07486153531329</v>
      </c>
      <c r="J16" s="16">
        <v>8.220072050296956</v>
      </c>
      <c r="K16" s="17">
        <v>2.0043206729379204</v>
      </c>
      <c r="L16" s="16">
        <v>117.28386702908546</v>
      </c>
      <c r="M16" s="16">
        <v>-19.779489835860751</v>
      </c>
      <c r="N16" s="17">
        <v>-15.85005140654131</v>
      </c>
      <c r="O16" s="58"/>
      <c r="P16" s="58"/>
      <c r="Q16" s="58"/>
      <c r="R16" s="58"/>
      <c r="S16" s="58"/>
      <c r="T16" s="58"/>
      <c r="U16" s="58"/>
    </row>
    <row r="17" spans="1:21" ht="21" customHeight="1" x14ac:dyDescent="0.2">
      <c r="A17" s="58"/>
      <c r="B17" s="27">
        <v>42098</v>
      </c>
      <c r="C17" s="15">
        <v>88.710335199571247</v>
      </c>
      <c r="D17" s="16">
        <v>-2.6300332156156792</v>
      </c>
      <c r="E17" s="17">
        <v>-2.0876308539976018</v>
      </c>
      <c r="F17" s="16">
        <v>52.048847621179775</v>
      </c>
      <c r="G17" s="16">
        <v>21.0011926135927</v>
      </c>
      <c r="H17" s="16">
        <v>-8.6266210702910744</v>
      </c>
      <c r="I17" s="15">
        <v>88.344642213586468</v>
      </c>
      <c r="J17" s="16">
        <v>1.6594915496581431</v>
      </c>
      <c r="K17" s="17">
        <v>1.9190276912132376</v>
      </c>
      <c r="L17" s="16">
        <v>103.56002431837717</v>
      </c>
      <c r="M17" s="16">
        <v>-24.209397745452087</v>
      </c>
      <c r="N17" s="17">
        <v>-17.814726280920322</v>
      </c>
      <c r="O17" s="58"/>
      <c r="P17" s="58"/>
      <c r="Q17" s="58"/>
      <c r="R17" s="58"/>
      <c r="S17" s="58"/>
      <c r="T17" s="58"/>
      <c r="U17" s="58"/>
    </row>
    <row r="18" spans="1:21" ht="21" customHeight="1" x14ac:dyDescent="0.2">
      <c r="A18" s="58"/>
      <c r="B18" s="27">
        <v>42129</v>
      </c>
      <c r="C18" s="15">
        <v>94.364101876357182</v>
      </c>
      <c r="D18" s="16">
        <v>2.1254544876223136</v>
      </c>
      <c r="E18" s="17">
        <v>-1.2528492945397485</v>
      </c>
      <c r="F18" s="16">
        <v>38.660084643283092</v>
      </c>
      <c r="G18" s="16">
        <v>-21.890873925875741</v>
      </c>
      <c r="H18" s="16">
        <v>-10.978280720915434</v>
      </c>
      <c r="I18" s="15">
        <v>94.614159165679951</v>
      </c>
      <c r="J18" s="16">
        <v>3.2069993358596838</v>
      </c>
      <c r="K18" s="17">
        <v>2.1855535638116708</v>
      </c>
      <c r="L18" s="16">
        <v>103.90393332437598</v>
      </c>
      <c r="M18" s="16">
        <v>-5.3369623255876908</v>
      </c>
      <c r="N18" s="17">
        <v>-15.833096532648494</v>
      </c>
      <c r="O18" s="58"/>
      <c r="P18" s="58"/>
      <c r="Q18" s="58"/>
      <c r="R18" s="58"/>
      <c r="S18" s="58"/>
      <c r="T18" s="58"/>
      <c r="U18" s="58"/>
    </row>
    <row r="19" spans="1:21" ht="21" customHeight="1" x14ac:dyDescent="0.2">
      <c r="A19" s="58"/>
      <c r="B19" s="27">
        <v>42161</v>
      </c>
      <c r="C19" s="15">
        <v>103.71607187907824</v>
      </c>
      <c r="D19" s="16">
        <v>10.902419282572451</v>
      </c>
      <c r="E19" s="17">
        <v>0.7775998187324662</v>
      </c>
      <c r="F19" s="16">
        <v>44.420029343546219</v>
      </c>
      <c r="G19" s="16">
        <v>-11.333921805808123</v>
      </c>
      <c r="H19" s="16">
        <v>-11.032391413001829</v>
      </c>
      <c r="I19" s="15">
        <v>102.7400597376556</v>
      </c>
      <c r="J19" s="16">
        <v>12.206338926967831</v>
      </c>
      <c r="K19" s="17">
        <v>3.901945373221305</v>
      </c>
      <c r="L19" s="16">
        <v>129.60129958358877</v>
      </c>
      <c r="M19" s="16">
        <v>6.8460238870049706</v>
      </c>
      <c r="N19" s="17">
        <v>-12.447091834413126</v>
      </c>
      <c r="O19" s="58"/>
      <c r="P19" s="58"/>
      <c r="Q19" s="58"/>
      <c r="R19" s="58"/>
      <c r="S19" s="58"/>
      <c r="T19" s="58"/>
      <c r="U19" s="58"/>
    </row>
    <row r="20" spans="1:21" ht="21" customHeight="1" x14ac:dyDescent="0.2">
      <c r="A20" s="58"/>
      <c r="B20" s="27">
        <v>42192</v>
      </c>
      <c r="C20" s="15">
        <v>106.14497267781354</v>
      </c>
      <c r="D20" s="16">
        <v>8.7933447138000442</v>
      </c>
      <c r="E20" s="17">
        <v>1.9671861927055723</v>
      </c>
      <c r="F20" s="16">
        <v>45.759221124580087</v>
      </c>
      <c r="G20" s="16">
        <v>-4.8080931792585435</v>
      </c>
      <c r="H20" s="16">
        <v>-10.23945692583964</v>
      </c>
      <c r="I20" s="15">
        <v>102.0865489980152</v>
      </c>
      <c r="J20" s="16">
        <v>8.6586842099273689</v>
      </c>
      <c r="K20" s="17">
        <v>4.6129795954902519</v>
      </c>
      <c r="L20" s="16">
        <v>145.18960999251917</v>
      </c>
      <c r="M20" s="16">
        <v>7.9490556534142387</v>
      </c>
      <c r="N20" s="17">
        <v>-9.5501178995610054</v>
      </c>
      <c r="O20" s="58"/>
      <c r="P20" s="58"/>
      <c r="Q20" s="58"/>
      <c r="R20" s="58"/>
      <c r="S20" s="58"/>
      <c r="T20" s="58"/>
      <c r="U20" s="58"/>
    </row>
    <row r="21" spans="1:21" ht="21" customHeight="1" x14ac:dyDescent="0.2">
      <c r="A21" s="58"/>
      <c r="B21" s="27">
        <v>42224</v>
      </c>
      <c r="C21" s="15">
        <v>72.075291103036079</v>
      </c>
      <c r="D21" s="16">
        <v>-2.9622376967838537</v>
      </c>
      <c r="E21" s="17">
        <v>1.466795150811584</v>
      </c>
      <c r="F21" s="16">
        <v>30.490784969654975</v>
      </c>
      <c r="G21" s="16">
        <v>-36.789854589632185</v>
      </c>
      <c r="H21" s="16">
        <v>-13.248826696184079</v>
      </c>
      <c r="I21" s="15">
        <v>65.651048607320377</v>
      </c>
      <c r="J21" s="16">
        <v>-5.0766797646750401</v>
      </c>
      <c r="K21" s="17">
        <v>3.652437924352836</v>
      </c>
      <c r="L21" s="16">
        <v>120.95361169675594</v>
      </c>
      <c r="M21" s="16">
        <v>7.67633906219225</v>
      </c>
      <c r="N21" s="17">
        <v>-7.7233240807413228</v>
      </c>
      <c r="O21" s="58"/>
      <c r="P21" s="58"/>
      <c r="Q21" s="58"/>
      <c r="R21" s="58"/>
      <c r="S21" s="58"/>
      <c r="T21" s="58"/>
      <c r="U21" s="58"/>
    </row>
    <row r="22" spans="1:21" ht="21" customHeight="1" x14ac:dyDescent="0.2">
      <c r="A22" s="58"/>
      <c r="B22" s="27">
        <v>42256</v>
      </c>
      <c r="C22" s="15">
        <v>97.209917897560402</v>
      </c>
      <c r="D22" s="16">
        <v>-1.2558649146450884</v>
      </c>
      <c r="E22" s="17">
        <v>1.1439169254436221</v>
      </c>
      <c r="F22" s="16">
        <v>38.027075126994035</v>
      </c>
      <c r="G22" s="16">
        <v>-46.021370580709331</v>
      </c>
      <c r="H22" s="16">
        <v>-17.903380465185226</v>
      </c>
      <c r="I22" s="15">
        <v>99.413839841676463</v>
      </c>
      <c r="J22" s="16">
        <v>6.1396377178537298</v>
      </c>
      <c r="K22" s="17">
        <v>3.9468196237966158</v>
      </c>
      <c r="L22" s="16">
        <v>103.21932627914897</v>
      </c>
      <c r="M22" s="16">
        <v>-25.630481308968488</v>
      </c>
      <c r="N22" s="17">
        <v>-9.7978301200583147</v>
      </c>
      <c r="O22" s="58"/>
      <c r="P22" s="58"/>
      <c r="Q22" s="58"/>
      <c r="R22" s="58"/>
      <c r="S22" s="58"/>
      <c r="T22" s="58"/>
      <c r="U22" s="58"/>
    </row>
    <row r="23" spans="1:21" ht="21" customHeight="1" x14ac:dyDescent="0.2">
      <c r="A23" s="58"/>
      <c r="B23" s="27">
        <v>42287</v>
      </c>
      <c r="C23" s="15">
        <v>97.706126970761716</v>
      </c>
      <c r="D23" s="16">
        <v>-2.7267841839427542</v>
      </c>
      <c r="E23" s="17">
        <v>0.72612525028250552</v>
      </c>
      <c r="F23" s="16">
        <v>34.898649817083793</v>
      </c>
      <c r="G23" s="16">
        <v>-51.696561004751651</v>
      </c>
      <c r="H23" s="16">
        <v>-22.199757242701544</v>
      </c>
      <c r="I23" s="15">
        <v>100.09924277689758</v>
      </c>
      <c r="J23" s="16">
        <v>1.3277053336550715</v>
      </c>
      <c r="K23" s="17">
        <v>3.6561501517041739</v>
      </c>
      <c r="L23" s="16">
        <v>106.64215718588814</v>
      </c>
      <c r="M23" s="16">
        <v>-13.016137861187049</v>
      </c>
      <c r="N23" s="17">
        <v>-10.096593473012305</v>
      </c>
      <c r="O23" s="58"/>
      <c r="P23" s="58"/>
      <c r="Q23" s="58"/>
      <c r="R23" s="58"/>
      <c r="S23" s="58"/>
      <c r="T23" s="58"/>
      <c r="U23" s="58"/>
    </row>
    <row r="24" spans="1:21" ht="21" customHeight="1" x14ac:dyDescent="0.2">
      <c r="A24" s="58"/>
      <c r="B24" s="27">
        <v>42309</v>
      </c>
      <c r="C24" s="15">
        <v>103.6458379591009</v>
      </c>
      <c r="D24" s="16">
        <v>9.2837044706398864</v>
      </c>
      <c r="E24" s="17">
        <v>1.5176070184487411</v>
      </c>
      <c r="F24" s="16">
        <v>30.455498696246394</v>
      </c>
      <c r="G24" s="16">
        <v>-57.382261704549009</v>
      </c>
      <c r="H24" s="16">
        <v>-26.129840129095239</v>
      </c>
      <c r="I24" s="15">
        <v>104.10165276315261</v>
      </c>
      <c r="J24" s="16">
        <v>11.01545136715596</v>
      </c>
      <c r="K24" s="17">
        <v>4.3575328648122191</v>
      </c>
      <c r="L24" s="16">
        <v>129.75843824913741</v>
      </c>
      <c r="M24" s="16">
        <v>15.78676094930309</v>
      </c>
      <c r="N24" s="17">
        <v>-8.0720159927232142</v>
      </c>
      <c r="O24" s="58"/>
      <c r="P24" s="58"/>
      <c r="Q24" s="58"/>
      <c r="R24" s="58"/>
      <c r="S24" s="58"/>
      <c r="T24" s="58"/>
      <c r="U24" s="58"/>
    </row>
    <row r="25" spans="1:21" ht="21" customHeight="1" thickBot="1" x14ac:dyDescent="0.25">
      <c r="A25" s="58"/>
      <c r="B25" s="55">
        <v>42340</v>
      </c>
      <c r="C25" s="52">
        <v>88.317547441822342</v>
      </c>
      <c r="D25" s="53">
        <v>2.8049586289386363</v>
      </c>
      <c r="E25" s="54">
        <v>1.6171208820431771</v>
      </c>
      <c r="F25" s="53">
        <v>27.488118875435859</v>
      </c>
      <c r="G25" s="53">
        <v>-50.530382651083315</v>
      </c>
      <c r="H25" s="53">
        <v>-28.079833269090116</v>
      </c>
      <c r="I25" s="52">
        <v>87.740767925307125</v>
      </c>
      <c r="J25" s="53">
        <v>7.1486382679637916</v>
      </c>
      <c r="K25" s="54">
        <v>4.5719780093362861</v>
      </c>
      <c r="L25" s="53">
        <v>115.67152679785474</v>
      </c>
      <c r="M25" s="53">
        <v>-7.263941370140059</v>
      </c>
      <c r="N25" s="54">
        <v>-8.007299761205001</v>
      </c>
      <c r="O25" s="58"/>
      <c r="P25" s="58"/>
      <c r="Q25" s="58"/>
      <c r="R25" s="58"/>
      <c r="S25" s="58"/>
      <c r="T25" s="58"/>
      <c r="U25" s="58"/>
    </row>
    <row r="26" spans="1:21" ht="21" customHeight="1" thickTop="1" x14ac:dyDescent="0.2">
      <c r="A26" s="58"/>
      <c r="B26" s="37">
        <v>42370</v>
      </c>
      <c r="C26" s="18">
        <v>92.517089910938353</v>
      </c>
      <c r="D26" s="13">
        <v>5.0272481831565186</v>
      </c>
      <c r="E26" s="14">
        <v>5.0272481831565186</v>
      </c>
      <c r="F26" s="13">
        <v>32.864776506107887</v>
      </c>
      <c r="G26" s="13">
        <v>-41.452486516334154</v>
      </c>
      <c r="H26" s="13">
        <v>-41.452486516334154</v>
      </c>
      <c r="I26" s="18">
        <v>91.040405093903161</v>
      </c>
      <c r="J26" s="13">
        <v>9.9399940853702304</v>
      </c>
      <c r="K26" s="14">
        <v>9.9399940853702304</v>
      </c>
      <c r="L26" s="13">
        <v>125.74209511887651</v>
      </c>
      <c r="M26" s="13">
        <v>-7.2132914844077582</v>
      </c>
      <c r="N26" s="14">
        <v>-7.2132914844077582</v>
      </c>
      <c r="O26" s="58"/>
      <c r="P26" s="58"/>
      <c r="Q26" s="58"/>
      <c r="R26" s="58"/>
      <c r="S26" s="58"/>
      <c r="T26" s="58"/>
      <c r="U26" s="58"/>
    </row>
    <row r="27" spans="1:21" ht="21" customHeight="1" x14ac:dyDescent="0.2">
      <c r="A27" s="58"/>
      <c r="B27" s="27">
        <v>42402</v>
      </c>
      <c r="C27" s="15">
        <v>103.01834267568847</v>
      </c>
      <c r="D27" s="16">
        <v>14.861580293525932</v>
      </c>
      <c r="E27" s="17">
        <v>9.9886816554747515</v>
      </c>
      <c r="F27" s="16">
        <v>38.216807241037159</v>
      </c>
      <c r="G27" s="16">
        <v>-31.658768313946062</v>
      </c>
      <c r="H27" s="16">
        <v>-36.564933176825079</v>
      </c>
      <c r="I27" s="15">
        <v>103.16944161178866</v>
      </c>
      <c r="J27" s="16">
        <v>18.790680437434283</v>
      </c>
      <c r="K27" s="17">
        <v>14.470731288335049</v>
      </c>
      <c r="L27" s="16">
        <v>127.40284163534658</v>
      </c>
      <c r="M27" s="16">
        <v>4.9052290576933943</v>
      </c>
      <c r="N27" s="17">
        <v>-1.4858459379650357</v>
      </c>
      <c r="O27" s="58"/>
      <c r="P27" s="58"/>
      <c r="Q27" s="58"/>
      <c r="R27" s="58"/>
      <c r="S27" s="58"/>
      <c r="T27" s="58"/>
      <c r="U27" s="58"/>
    </row>
    <row r="28" spans="1:21" ht="21" customHeight="1" x14ac:dyDescent="0.2">
      <c r="A28" s="58"/>
      <c r="B28" s="64">
        <v>42432</v>
      </c>
      <c r="C28" s="65">
        <v>111.31649565621815</v>
      </c>
      <c r="D28" s="66">
        <v>11.71571062020651</v>
      </c>
      <c r="E28" s="67">
        <v>10.60898833583035</v>
      </c>
      <c r="F28" s="66">
        <v>42.975119179244061</v>
      </c>
      <c r="G28" s="66">
        <v>-6.0843213915978689</v>
      </c>
      <c r="H28" s="66">
        <v>-27.72683250613046</v>
      </c>
      <c r="I28" s="65">
        <v>114.35679704041233</v>
      </c>
      <c r="J28" s="66">
        <v>14.27125182687301</v>
      </c>
      <c r="K28" s="67">
        <v>14.39672173429738</v>
      </c>
      <c r="L28" s="66">
        <v>118.51616568752712</v>
      </c>
      <c r="M28" s="66">
        <v>1.0506974997132934</v>
      </c>
      <c r="N28" s="67">
        <v>-0.69092782227839766</v>
      </c>
      <c r="O28" s="58"/>
      <c r="P28" s="58"/>
      <c r="Q28" s="58"/>
      <c r="R28" s="58"/>
      <c r="S28" s="58"/>
      <c r="T28" s="58"/>
      <c r="U28" s="58"/>
    </row>
    <row r="29" spans="1:21" ht="21" customHeight="1" x14ac:dyDescent="0.2">
      <c r="A29" s="58"/>
      <c r="B29" s="64">
        <v>42464</v>
      </c>
      <c r="C29" s="65">
        <v>111.51404536060626</v>
      </c>
      <c r="D29" s="66">
        <v>25.705809937177683</v>
      </c>
      <c r="E29" s="67">
        <v>14.266818382670742</v>
      </c>
      <c r="F29" s="66">
        <v>46.413272116446215</v>
      </c>
      <c r="G29" s="66">
        <v>-10.827474117679259</v>
      </c>
      <c r="H29" s="66">
        <v>-23.535548120781591</v>
      </c>
      <c r="I29" s="65">
        <v>112.45675152329578</v>
      </c>
      <c r="J29" s="66">
        <v>27.293233302608954</v>
      </c>
      <c r="K29" s="67">
        <v>17.578531954527364</v>
      </c>
      <c r="L29" s="66">
        <v>128.88479612948174</v>
      </c>
      <c r="M29" s="66">
        <v>24.45419646991196</v>
      </c>
      <c r="N29" s="67">
        <v>4.7590346399705163</v>
      </c>
      <c r="O29" s="58"/>
      <c r="P29" s="58"/>
      <c r="Q29" s="58"/>
      <c r="R29" s="58"/>
      <c r="S29" s="58"/>
      <c r="T29" s="58"/>
      <c r="U29" s="58"/>
    </row>
    <row r="30" spans="1:21" ht="21" customHeight="1" x14ac:dyDescent="0.2">
      <c r="A30" s="58"/>
      <c r="B30" s="27">
        <v>42495</v>
      </c>
      <c r="C30" s="15">
        <v>105.22214735427731</v>
      </c>
      <c r="D30" s="16">
        <v>11.50654249022276</v>
      </c>
      <c r="E30" s="17">
        <v>13.701185678409878</v>
      </c>
      <c r="F30" s="16">
        <v>41.89499475882667</v>
      </c>
      <c r="G30" s="16">
        <v>8.3675712182011974</v>
      </c>
      <c r="H30" s="16">
        <v>-18.572704108539316</v>
      </c>
      <c r="I30" s="15">
        <v>105.04099543522412</v>
      </c>
      <c r="J30" s="16">
        <v>11.020376190508241</v>
      </c>
      <c r="K30" s="17">
        <v>16.207857089352885</v>
      </c>
      <c r="L30" s="16">
        <v>122.31775039474641</v>
      </c>
      <c r="M30" s="16">
        <v>17.721963434131638</v>
      </c>
      <c r="N30" s="17">
        <v>7.0744449882334637</v>
      </c>
      <c r="O30" s="58"/>
      <c r="P30" s="58"/>
      <c r="Q30" s="58"/>
      <c r="R30" s="58"/>
      <c r="S30" s="58"/>
      <c r="T30" s="58"/>
      <c r="U30" s="58"/>
    </row>
    <row r="31" spans="1:21" ht="21" customHeight="1" x14ac:dyDescent="0.2">
      <c r="A31" s="58"/>
      <c r="B31" s="27">
        <v>42527</v>
      </c>
      <c r="C31" s="15">
        <v>97.85656267373686</v>
      </c>
      <c r="D31" s="16">
        <v>-5.6495672263532466</v>
      </c>
      <c r="E31" s="17">
        <v>10.14403364594223</v>
      </c>
      <c r="F31" s="16">
        <v>39.452275470261348</v>
      </c>
      <c r="G31" s="16">
        <v>-11.183589805544859</v>
      </c>
      <c r="H31" s="16">
        <v>-17.452262755005265</v>
      </c>
      <c r="I31" s="15">
        <v>104.26045334013303</v>
      </c>
      <c r="J31" s="16">
        <v>1.4798449663740776</v>
      </c>
      <c r="K31" s="17">
        <v>13.483572210757577</v>
      </c>
      <c r="L31" s="16">
        <v>70.838891332797488</v>
      </c>
      <c r="M31" s="16">
        <v>-45.34090972821717</v>
      </c>
      <c r="N31" s="17">
        <v>-2.4756494788894301</v>
      </c>
      <c r="O31" s="58"/>
      <c r="P31" s="58"/>
      <c r="Q31" s="58"/>
      <c r="R31" s="58"/>
      <c r="S31" s="58"/>
      <c r="T31" s="58"/>
      <c r="U31" s="58"/>
    </row>
    <row r="32" spans="1:21" ht="21" customHeight="1" x14ac:dyDescent="0.2">
      <c r="A32" s="58"/>
      <c r="B32" s="27">
        <v>42558</v>
      </c>
      <c r="C32" s="15">
        <v>95.998086890990677</v>
      </c>
      <c r="D32" s="16">
        <v>-9.55945960589405</v>
      </c>
      <c r="E32" s="17">
        <v>7.0241584803374835</v>
      </c>
      <c r="F32" s="16">
        <v>34.627334210927508</v>
      </c>
      <c r="G32" s="16">
        <v>-24.327090016121279</v>
      </c>
      <c r="H32" s="16">
        <v>-18.38106500529415</v>
      </c>
      <c r="I32" s="15">
        <v>99.379520247935062</v>
      </c>
      <c r="J32" s="16">
        <v>-2.6516997358121852</v>
      </c>
      <c r="K32" s="17">
        <v>10.978407094784126</v>
      </c>
      <c r="L32" s="16">
        <v>79.914883910567099</v>
      </c>
      <c r="M32" s="16">
        <v>-44.95826256804142</v>
      </c>
      <c r="N32" s="17">
        <v>-9.6770755805001052</v>
      </c>
      <c r="O32" s="58"/>
      <c r="P32" s="58"/>
      <c r="Q32" s="58"/>
      <c r="R32" s="58"/>
      <c r="S32" s="58"/>
      <c r="T32" s="58"/>
      <c r="U32" s="58"/>
    </row>
    <row r="33" spans="1:21" ht="21" customHeight="1" x14ac:dyDescent="0.2">
      <c r="A33" s="58"/>
      <c r="B33" s="27">
        <v>42590</v>
      </c>
      <c r="C33" s="15">
        <v>73.513476971984019</v>
      </c>
      <c r="D33" s="16">
        <v>1.995393770788878</v>
      </c>
      <c r="E33" s="17">
        <v>6.5359655269202177</v>
      </c>
      <c r="F33" s="16">
        <v>30.443171325058476</v>
      </c>
      <c r="G33" s="16">
        <v>-0.15615749034957327</v>
      </c>
      <c r="H33" s="16">
        <v>-16.875909785381094</v>
      </c>
      <c r="I33" s="15">
        <v>72.146803287677983</v>
      </c>
      <c r="J33" s="16">
        <v>9.8943654643062438</v>
      </c>
      <c r="K33" s="17">
        <v>10.879995320696057</v>
      </c>
      <c r="L33" s="16">
        <v>87.428020819133422</v>
      </c>
      <c r="M33" s="16">
        <v>-27.717726165693069</v>
      </c>
      <c r="N33" s="17">
        <v>-11.909486329131337</v>
      </c>
      <c r="O33" s="58"/>
      <c r="P33" s="58"/>
      <c r="Q33" s="58"/>
      <c r="R33" s="58"/>
      <c r="S33" s="58"/>
      <c r="T33" s="58"/>
      <c r="U33" s="58"/>
    </row>
    <row r="34" spans="1:21" ht="21" customHeight="1" x14ac:dyDescent="0.2">
      <c r="A34" s="58"/>
      <c r="B34" s="27">
        <v>42622</v>
      </c>
      <c r="C34" s="15">
        <v>100.45195262451286</v>
      </c>
      <c r="D34" s="16">
        <v>3.3350863750023052</v>
      </c>
      <c r="E34" s="17">
        <v>6.165381961090266</v>
      </c>
      <c r="F34" s="16">
        <v>37.030128197145089</v>
      </c>
      <c r="G34" s="16">
        <v>-2.6216765988958501</v>
      </c>
      <c r="H34" s="16">
        <v>-15.544816981624777</v>
      </c>
      <c r="I34" s="15">
        <v>104.10586618287005</v>
      </c>
      <c r="J34" s="16">
        <v>4.719691291138095</v>
      </c>
      <c r="K34" s="17">
        <v>10.135488507611235</v>
      </c>
      <c r="L34" s="16">
        <v>97.01041346668174</v>
      </c>
      <c r="M34" s="16">
        <v>-6.0152619051936913</v>
      </c>
      <c r="N34" s="17">
        <v>-11.346506661615695</v>
      </c>
      <c r="O34" s="58"/>
      <c r="P34" s="58"/>
      <c r="Q34" s="58"/>
      <c r="R34" s="58"/>
      <c r="S34" s="58"/>
      <c r="T34" s="58"/>
      <c r="U34" s="58"/>
    </row>
    <row r="35" spans="1:21" ht="21" customHeight="1" x14ac:dyDescent="0.2">
      <c r="A35" s="58"/>
      <c r="B35" s="9">
        <v>42653</v>
      </c>
      <c r="C35" s="15">
        <v>100.49300278132627</v>
      </c>
      <c r="D35" s="16">
        <v>2.8523040437356872</v>
      </c>
      <c r="E35" s="17">
        <v>5.8200371453200006</v>
      </c>
      <c r="F35" s="16">
        <v>33.265011719657117</v>
      </c>
      <c r="G35" s="16">
        <v>-4.6810925522596243</v>
      </c>
      <c r="H35" s="16">
        <v>-14.687287357036993</v>
      </c>
      <c r="I35" s="15">
        <v>101.37501398840331</v>
      </c>
      <c r="J35" s="16">
        <v>1.2745063560062997</v>
      </c>
      <c r="K35" s="17">
        <v>9.1741862408278649</v>
      </c>
      <c r="L35" s="16">
        <v>121.14840984653493</v>
      </c>
      <c r="M35" s="16">
        <v>13.602737457158632</v>
      </c>
      <c r="N35" s="17">
        <v>-9.1056210597778247</v>
      </c>
      <c r="O35" s="58"/>
      <c r="P35" s="58"/>
      <c r="Q35" s="58"/>
      <c r="R35" s="58"/>
      <c r="S35" s="58"/>
      <c r="T35" s="58"/>
      <c r="U35" s="58"/>
    </row>
    <row r="36" spans="1:21" ht="21" customHeight="1" x14ac:dyDescent="0.2">
      <c r="A36" s="58"/>
      <c r="B36" s="9">
        <v>42685</v>
      </c>
      <c r="C36" s="15">
        <v>106.60676159188115</v>
      </c>
      <c r="D36" s="16">
        <v>2.8567704126707394</v>
      </c>
      <c r="E36" s="17">
        <v>5.5250013102001283</v>
      </c>
      <c r="F36" s="16">
        <v>41.179436695410452</v>
      </c>
      <c r="G36" s="16">
        <v>35.211828596606651</v>
      </c>
      <c r="H36" s="16">
        <v>-11.47148633341436</v>
      </c>
      <c r="I36" s="15">
        <v>108.08238311781348</v>
      </c>
      <c r="J36" s="16">
        <v>3.8238877568232743</v>
      </c>
      <c r="K36" s="17">
        <v>8.6317407346263799</v>
      </c>
      <c r="L36" s="16">
        <v>123.52880150638153</v>
      </c>
      <c r="M36" s="16">
        <v>-4.8009492305964185</v>
      </c>
      <c r="N36" s="17">
        <v>-8.6815241970641495</v>
      </c>
      <c r="O36" s="58"/>
      <c r="P36" s="58"/>
      <c r="Q36" s="58"/>
      <c r="R36" s="58"/>
      <c r="S36" s="58"/>
      <c r="T36" s="58"/>
      <c r="U36" s="58"/>
    </row>
    <row r="37" spans="1:21" ht="21" customHeight="1" thickBot="1" x14ac:dyDescent="0.25">
      <c r="A37" s="58"/>
      <c r="B37" s="19">
        <v>42716</v>
      </c>
      <c r="C37" s="20">
        <v>87.679881725187627</v>
      </c>
      <c r="D37" s="21">
        <v>-0.72201474690493095</v>
      </c>
      <c r="E37" s="22">
        <v>5.0364544727641514</v>
      </c>
      <c r="F37" s="21">
        <v>32.242164332923977</v>
      </c>
      <c r="G37" s="21">
        <v>17.294910135653051</v>
      </c>
      <c r="H37" s="21">
        <v>-9.8902130683706684</v>
      </c>
      <c r="I37" s="20">
        <v>86.19622760272739</v>
      </c>
      <c r="J37" s="21">
        <v>-1.7603451156189887</v>
      </c>
      <c r="K37" s="22">
        <v>7.8136263309715792</v>
      </c>
      <c r="L37" s="21">
        <v>119.58362883231938</v>
      </c>
      <c r="M37" s="21">
        <v>3.3820786694562788</v>
      </c>
      <c r="N37" s="22">
        <v>-7.7075800523443316</v>
      </c>
      <c r="O37" s="58"/>
      <c r="P37" s="58"/>
      <c r="Q37" s="58"/>
      <c r="R37" s="58"/>
      <c r="S37" s="58"/>
      <c r="T37" s="58"/>
      <c r="U37" s="58"/>
    </row>
    <row r="38" spans="1:21" ht="21" customHeight="1" thickTop="1" x14ac:dyDescent="0.2">
      <c r="A38" s="58"/>
      <c r="B38" s="46" t="s">
        <v>13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</row>
    <row r="39" spans="1:21" ht="19.5" customHeight="1" x14ac:dyDescent="0.2">
      <c r="A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</row>
    <row r="40" spans="1:21" ht="41.25" customHeight="1" x14ac:dyDescent="0.2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</row>
    <row r="41" spans="1:21" ht="41.25" customHeight="1" x14ac:dyDescent="0.2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</row>
    <row r="42" spans="1:21" ht="41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41.25" customHeight="1" x14ac:dyDescent="0.2">
      <c r="A43" s="57"/>
      <c r="B43" s="57"/>
    </row>
    <row r="44" spans="1:21" ht="41.25" customHeight="1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1:21" ht="41.25" customHeight="1" x14ac:dyDescent="0.2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</row>
    <row r="46" spans="1:21" ht="41.25" customHeight="1" x14ac:dyDescent="0.2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</row>
    <row r="47" spans="1:21" ht="41.25" customHeight="1" x14ac:dyDescent="0.2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</row>
    <row r="48" spans="1:21" ht="41.25" customHeight="1" x14ac:dyDescent="0.2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1:21" ht="41.25" customHeight="1" x14ac:dyDescent="0.2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1:21" ht="41.25" customHeight="1" x14ac:dyDescent="0.2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1:21" ht="41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41.25" customHeight="1" x14ac:dyDescent="0.2">
      <c r="A52" s="57"/>
      <c r="B52" s="57"/>
    </row>
    <row r="53" spans="1:21" ht="41.25" customHeight="1" x14ac:dyDescent="0.2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1" ht="41.25" customHeight="1" x14ac:dyDescent="0.2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ht="41.25" customHeight="1" x14ac:dyDescent="0.2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ht="41.25" customHeight="1" x14ac:dyDescent="0.2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ht="41.25" customHeight="1" x14ac:dyDescent="0.2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1:21" ht="41.25" customHeight="1" x14ac:dyDescent="0.2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1:21" ht="41.25" customHeight="1" x14ac:dyDescent="0.2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1:21" ht="41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41.25" customHeight="1" x14ac:dyDescent="0.2">
      <c r="A61" s="57"/>
      <c r="B61" s="57"/>
    </row>
    <row r="62" spans="1:21" ht="41.25" customHeight="1" x14ac:dyDescent="0.2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1:21" ht="41.25" customHeight="1" x14ac:dyDescent="0.2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1:21" ht="41.25" customHeight="1" x14ac:dyDescent="0.2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1:21" ht="41.25" customHeight="1" x14ac:dyDescent="0.2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1:21" ht="41.25" customHeight="1" x14ac:dyDescent="0.2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1:21" ht="41.25" customHeight="1" x14ac:dyDescent="0.2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1:21" ht="41.25" customHeight="1" x14ac:dyDescent="0.2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1:21" ht="4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41.25" customHeight="1" x14ac:dyDescent="0.2">
      <c r="A70" s="57"/>
      <c r="B70" s="57"/>
    </row>
    <row r="71" spans="1:21" ht="41.25" customHeight="1" x14ac:dyDescent="0.2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1:21" ht="41.25" customHeight="1" x14ac:dyDescent="0.2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1:21" ht="41.25" customHeight="1" x14ac:dyDescent="0.2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1:21" ht="41.25" customHeight="1" x14ac:dyDescent="0.2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1:21" ht="41.25" customHeight="1" x14ac:dyDescent="0.2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1:21" ht="41.25" customHeight="1" x14ac:dyDescent="0.2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1:21" ht="41.25" customHeight="1" x14ac:dyDescent="0.2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1:21" ht="4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41.25" customHeight="1" x14ac:dyDescent="0.2">
      <c r="A79" s="57"/>
      <c r="B79" s="57"/>
    </row>
    <row r="80" spans="1:21" ht="41.25" customHeight="1" x14ac:dyDescent="0.2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1:21" ht="41.25" customHeight="1" x14ac:dyDescent="0.2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1:21" ht="41.25" customHeight="1" x14ac:dyDescent="0.2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1:21" ht="41.25" customHeight="1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1:21" ht="41.25" customHeight="1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1:21" ht="41.25" customHeight="1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1:21" ht="41.25" customHeight="1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1:21" ht="4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41.25" customHeight="1" x14ac:dyDescent="0.2">
      <c r="A88" s="57"/>
      <c r="B88" s="57"/>
    </row>
    <row r="89" spans="1:21" ht="41.25" customHeight="1" x14ac:dyDescent="0.2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1:21" ht="41.25" customHeight="1" x14ac:dyDescent="0.2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1:21" ht="41.25" customHeight="1" x14ac:dyDescent="0.2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1:21" ht="41.25" customHeight="1" x14ac:dyDescent="0.2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1:21" ht="41.25" customHeight="1" x14ac:dyDescent="0.2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1:21" ht="41.25" customHeight="1" x14ac:dyDescent="0.2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1:21" ht="41.25" customHeight="1" x14ac:dyDescent="0.2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1:21" ht="4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41.25" customHeight="1" x14ac:dyDescent="0.2">
      <c r="A97" s="57"/>
      <c r="B97" s="57"/>
    </row>
    <row r="98" spans="1:21" ht="41.25" customHeight="1" x14ac:dyDescent="0.2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1:21" ht="41.25" customHeight="1" x14ac:dyDescent="0.2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1:21" ht="41.25" customHeight="1" x14ac:dyDescent="0.2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1:21" ht="41.25" customHeight="1" x14ac:dyDescent="0.2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1:21" ht="41.25" customHeight="1" x14ac:dyDescent="0.2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1:21" ht="41.25" customHeight="1" x14ac:dyDescent="0.2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1:21" ht="41.25" customHeight="1" x14ac:dyDescent="0.2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1:21" ht="41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41.25" customHeight="1" x14ac:dyDescent="0.2">
      <c r="A106" s="57"/>
      <c r="B106" s="57"/>
    </row>
    <row r="107" spans="1:21" ht="41.25" customHeight="1" x14ac:dyDescent="0.2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1:21" ht="41.25" customHeight="1" x14ac:dyDescent="0.2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1:21" ht="41.25" customHeight="1" x14ac:dyDescent="0.2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1:21" ht="41.25" customHeight="1" x14ac:dyDescent="0.2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1:21" ht="41.25" customHeight="1" x14ac:dyDescent="0.2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1:21" ht="41.25" customHeight="1" x14ac:dyDescent="0.2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1:21" ht="41.25" customHeight="1" x14ac:dyDescent="0.2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1:21" ht="4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41.25" customHeight="1" x14ac:dyDescent="0.2">
      <c r="A115" s="57"/>
      <c r="B115" s="57"/>
    </row>
    <row r="116" spans="1:21" ht="41.25" customHeight="1" x14ac:dyDescent="0.2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</row>
    <row r="117" spans="1:21" ht="41.25" customHeight="1" x14ac:dyDescent="0.2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</row>
    <row r="118" spans="1:21" ht="41.25" customHeight="1" x14ac:dyDescent="0.2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</row>
    <row r="119" spans="1:21" ht="41.25" customHeight="1" x14ac:dyDescent="0.2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</row>
    <row r="120" spans="1:21" ht="41.25" customHeight="1" x14ac:dyDescent="0.2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</row>
    <row r="121" spans="1:21" ht="41.25" customHeight="1" x14ac:dyDescent="0.2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</row>
    <row r="122" spans="1:21" ht="41.25" customHeight="1" x14ac:dyDescent="0.2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</row>
    <row r="123" spans="1:21" ht="4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41.25" customHeight="1" x14ac:dyDescent="0.2">
      <c r="A124" s="57"/>
      <c r="B124" s="57"/>
    </row>
    <row r="125" spans="1:21" ht="41.25" customHeight="1" x14ac:dyDescent="0.2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</row>
    <row r="126" spans="1:21" ht="41.25" customHeight="1" x14ac:dyDescent="0.2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</row>
    <row r="127" spans="1:21" ht="41.25" customHeight="1" x14ac:dyDescent="0.2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</row>
    <row r="128" spans="1:21" ht="41.25" customHeight="1" x14ac:dyDescent="0.2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</row>
    <row r="129" spans="1:21" ht="41.25" customHeight="1" x14ac:dyDescent="0.2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</row>
    <row r="130" spans="1:21" ht="41.25" customHeight="1" x14ac:dyDescent="0.2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</row>
    <row r="131" spans="1:21" ht="41.25" customHeight="1" x14ac:dyDescent="0.2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</row>
    <row r="132" spans="1:21" ht="41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41.25" customHeight="1" x14ac:dyDescent="0.2">
      <c r="A133" s="57"/>
      <c r="B133" s="57"/>
    </row>
    <row r="134" spans="1:21" ht="41.25" customHeight="1" x14ac:dyDescent="0.2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</row>
    <row r="135" spans="1:21" ht="41.25" customHeight="1" x14ac:dyDescent="0.2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</row>
    <row r="136" spans="1:21" ht="41.25" customHeight="1" x14ac:dyDescent="0.2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</row>
    <row r="137" spans="1:21" ht="41.25" customHeight="1" x14ac:dyDescent="0.2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</row>
    <row r="138" spans="1:21" ht="41.25" customHeight="1" x14ac:dyDescent="0.2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</row>
    <row r="139" spans="1:21" ht="41.25" customHeight="1" x14ac:dyDescent="0.2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</row>
    <row r="140" spans="1:21" ht="41.25" customHeight="1" x14ac:dyDescent="0.2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</row>
    <row r="141" spans="1:21" ht="41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41.25" customHeight="1" x14ac:dyDescent="0.2">
      <c r="A142" s="57"/>
      <c r="B142" s="57"/>
    </row>
    <row r="143" spans="1:21" ht="41.25" customHeight="1" x14ac:dyDescent="0.2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</row>
    <row r="144" spans="1:21" ht="41.25" customHeight="1" x14ac:dyDescent="0.2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</row>
    <row r="145" spans="1:21" ht="41.25" customHeight="1" x14ac:dyDescent="0.2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</row>
    <row r="146" spans="1:21" ht="41.25" customHeight="1" x14ac:dyDescent="0.2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</row>
    <row r="147" spans="1:21" ht="41.25" customHeight="1" x14ac:dyDescent="0.2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</row>
    <row r="148" spans="1:21" ht="41.25" customHeight="1" x14ac:dyDescent="0.2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</row>
    <row r="149" spans="1:21" ht="41.25" customHeight="1" x14ac:dyDescent="0.2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</row>
    <row r="150" spans="1:21" ht="41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41.25" customHeight="1" x14ac:dyDescent="0.2">
      <c r="A151" s="57"/>
      <c r="B151" s="57"/>
    </row>
    <row r="152" spans="1:21" ht="41.25" customHeight="1" x14ac:dyDescent="0.2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</row>
    <row r="153" spans="1:21" ht="41.25" customHeight="1" x14ac:dyDescent="0.2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</row>
    <row r="154" spans="1:21" ht="41.25" customHeight="1" x14ac:dyDescent="0.2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</row>
    <row r="155" spans="1:21" ht="41.25" customHeight="1" x14ac:dyDescent="0.2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</row>
    <row r="156" spans="1:21" ht="41.25" customHeight="1" x14ac:dyDescent="0.2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</row>
    <row r="157" spans="1:21" ht="41.25" customHeight="1" x14ac:dyDescent="0.2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</row>
    <row r="158" spans="1:21" ht="41.25" customHeight="1" x14ac:dyDescent="0.2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</row>
    <row r="159" spans="1:21" ht="41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41.25" customHeight="1" x14ac:dyDescent="0.2">
      <c r="A160" s="57"/>
      <c r="B160" s="57"/>
    </row>
    <row r="161" spans="1:21" ht="41.25" customHeight="1" x14ac:dyDescent="0.2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</row>
    <row r="162" spans="1:21" ht="41.25" customHeight="1" x14ac:dyDescent="0.2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</row>
    <row r="163" spans="1:21" ht="41.25" customHeight="1" x14ac:dyDescent="0.2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</row>
    <row r="164" spans="1:21" ht="41.25" customHeight="1" x14ac:dyDescent="0.2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</row>
    <row r="165" spans="1:21" ht="41.25" customHeight="1" x14ac:dyDescent="0.2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</row>
    <row r="166" spans="1:21" ht="41.25" customHeight="1" x14ac:dyDescent="0.2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</row>
    <row r="167" spans="1:21" ht="41.25" customHeight="1" x14ac:dyDescent="0.2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</row>
    <row r="168" spans="1:21" ht="41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41.25" customHeight="1" x14ac:dyDescent="0.2">
      <c r="A169" s="57"/>
      <c r="B169" s="57"/>
    </row>
    <row r="170" spans="1:21" ht="41.25" customHeight="1" x14ac:dyDescent="0.2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</row>
    <row r="171" spans="1:21" ht="41.25" customHeight="1" x14ac:dyDescent="0.2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</row>
    <row r="172" spans="1:21" ht="41.25" customHeight="1" x14ac:dyDescent="0.2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</row>
    <row r="173" spans="1:21" ht="41.25" customHeight="1" x14ac:dyDescent="0.2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</row>
    <row r="174" spans="1:21" ht="41.25" customHeight="1" x14ac:dyDescent="0.2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</row>
    <row r="175" spans="1:21" ht="41.25" customHeight="1" x14ac:dyDescent="0.2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</row>
    <row r="176" spans="1:21" ht="41.25" customHeight="1" x14ac:dyDescent="0.2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</row>
    <row r="177" spans="1:21" ht="41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41.25" customHeight="1" x14ac:dyDescent="0.2">
      <c r="A178" s="57"/>
      <c r="B178" s="57"/>
    </row>
    <row r="179" spans="1:21" ht="41.25" customHeight="1" x14ac:dyDescent="0.2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</row>
    <row r="180" spans="1:21" ht="41.25" customHeight="1" x14ac:dyDescent="0.2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</row>
    <row r="181" spans="1:21" ht="41.25" customHeight="1" x14ac:dyDescent="0.2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</row>
    <row r="182" spans="1:21" ht="41.25" customHeight="1" x14ac:dyDescent="0.2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</row>
    <row r="183" spans="1:21" ht="41.25" customHeight="1" x14ac:dyDescent="0.2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</row>
    <row r="184" spans="1:21" ht="41.25" customHeight="1" x14ac:dyDescent="0.2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</row>
    <row r="185" spans="1:21" ht="41.25" customHeight="1" x14ac:dyDescent="0.2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</row>
    <row r="186" spans="1:21" ht="41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41.25" customHeight="1" x14ac:dyDescent="0.2">
      <c r="A187" s="57"/>
      <c r="B187" s="57"/>
    </row>
    <row r="188" spans="1:21" ht="41.25" customHeight="1" x14ac:dyDescent="0.2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</row>
    <row r="189" spans="1:21" ht="41.25" customHeight="1" x14ac:dyDescent="0.2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</row>
    <row r="190" spans="1:21" ht="41.25" customHeight="1" x14ac:dyDescent="0.2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</row>
    <row r="191" spans="1:21" ht="41.25" customHeight="1" x14ac:dyDescent="0.2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</row>
    <row r="192" spans="1:21" ht="41.25" customHeight="1" x14ac:dyDescent="0.2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</row>
    <row r="193" spans="1:21" ht="41.25" customHeight="1" x14ac:dyDescent="0.2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</row>
    <row r="194" spans="1:21" ht="41.25" customHeight="1" x14ac:dyDescent="0.2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</row>
    <row r="195" spans="1:21" ht="41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41.25" customHeight="1" x14ac:dyDescent="0.2">
      <c r="A196" s="57"/>
      <c r="B196" s="57"/>
    </row>
    <row r="197" spans="1:21" ht="41.25" customHeight="1" x14ac:dyDescent="0.2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</row>
    <row r="198" spans="1:21" ht="41.25" customHeight="1" x14ac:dyDescent="0.2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</row>
    <row r="199" spans="1:21" ht="41.25" customHeight="1" x14ac:dyDescent="0.2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</row>
    <row r="200" spans="1:21" ht="41.25" customHeight="1" x14ac:dyDescent="0.2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</row>
    <row r="201" spans="1:21" ht="41.25" customHeight="1" x14ac:dyDescent="0.2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</row>
    <row r="202" spans="1:21" ht="41.25" customHeight="1" x14ac:dyDescent="0.2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</row>
    <row r="203" spans="1:21" ht="41.25" customHeight="1" x14ac:dyDescent="0.2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</row>
    <row r="204" spans="1:21" ht="41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41.25" customHeight="1" x14ac:dyDescent="0.2">
      <c r="A205" s="57"/>
      <c r="B205" s="57"/>
    </row>
    <row r="206" spans="1:21" ht="41.25" customHeight="1" x14ac:dyDescent="0.2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</row>
    <row r="207" spans="1:21" ht="41.25" customHeight="1" x14ac:dyDescent="0.2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</row>
    <row r="208" spans="1:21" ht="41.25" customHeight="1" x14ac:dyDescent="0.2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</row>
    <row r="209" spans="1:21" ht="41.25" customHeight="1" x14ac:dyDescent="0.2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</row>
    <row r="210" spans="1:21" ht="41.2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</row>
    <row r="211" spans="1:21" ht="41.25" customHeight="1" x14ac:dyDescent="0.2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</row>
    <row r="212" spans="1:21" ht="41.25" customHeight="1" x14ac:dyDescent="0.2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</row>
    <row r="213" spans="1:21" ht="41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41.25" customHeight="1" x14ac:dyDescent="0.2">
      <c r="A214" s="57"/>
      <c r="B214" s="57"/>
    </row>
    <row r="215" spans="1:21" ht="41.25" customHeight="1" x14ac:dyDescent="0.2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</row>
    <row r="216" spans="1:21" ht="41.25" customHeight="1" x14ac:dyDescent="0.2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</row>
    <row r="217" spans="1:21" ht="41.25" customHeight="1" x14ac:dyDescent="0.2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</row>
    <row r="218" spans="1:21" ht="41.25" customHeight="1" x14ac:dyDescent="0.2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</row>
    <row r="219" spans="1:21" ht="41.25" customHeight="1" x14ac:dyDescent="0.2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</row>
    <row r="220" spans="1:21" ht="41.25" customHeight="1" x14ac:dyDescent="0.2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</row>
    <row r="221" spans="1:21" ht="41.25" customHeight="1" x14ac:dyDescent="0.2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</row>
    <row r="222" spans="1:21" ht="41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41.25" customHeight="1" x14ac:dyDescent="0.2">
      <c r="A223" s="57"/>
      <c r="B223" s="57"/>
    </row>
    <row r="224" spans="1:21" ht="41.25" customHeight="1" x14ac:dyDescent="0.2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</row>
    <row r="225" spans="1:21" ht="41.25" customHeight="1" x14ac:dyDescent="0.2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</row>
    <row r="226" spans="1:21" ht="41.25" customHeight="1" x14ac:dyDescent="0.2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</row>
    <row r="227" spans="1:21" ht="41.25" customHeight="1" x14ac:dyDescent="0.2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</row>
    <row r="228" spans="1:21" ht="41.25" customHeight="1" x14ac:dyDescent="0.2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</row>
    <row r="229" spans="1:21" ht="41.25" customHeight="1" x14ac:dyDescent="0.2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</row>
    <row r="230" spans="1:21" ht="41.25" customHeight="1" x14ac:dyDescent="0.2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</row>
    <row r="231" spans="1:21" ht="41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41.25" customHeight="1" x14ac:dyDescent="0.2">
      <c r="A232" s="57"/>
      <c r="B232" s="57"/>
    </row>
    <row r="233" spans="1:21" ht="41.25" customHeight="1" x14ac:dyDescent="0.2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</row>
    <row r="234" spans="1:21" ht="41.25" customHeight="1" x14ac:dyDescent="0.2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</row>
    <row r="235" spans="1:21" ht="41.25" customHeight="1" x14ac:dyDescent="0.2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</row>
    <row r="236" spans="1:21" ht="41.25" customHeight="1" x14ac:dyDescent="0.2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</row>
    <row r="237" spans="1:21" ht="41.25" customHeight="1" x14ac:dyDescent="0.2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</row>
    <row r="238" spans="1:21" ht="41.25" customHeight="1" x14ac:dyDescent="0.2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</row>
    <row r="239" spans="1:21" ht="41.25" customHeight="1" x14ac:dyDescent="0.2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</row>
    <row r="240" spans="1:21" ht="4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41.25" customHeight="1" x14ac:dyDescent="0.2">
      <c r="A241" s="57"/>
      <c r="B241" s="57"/>
    </row>
    <row r="242" spans="1:21" ht="41.25" customHeight="1" x14ac:dyDescent="0.2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</row>
    <row r="243" spans="1:21" ht="41.25" customHeight="1" x14ac:dyDescent="0.2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</row>
    <row r="244" spans="1:21" ht="41.25" customHeight="1" x14ac:dyDescent="0.2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</row>
    <row r="245" spans="1:21" ht="41.25" customHeight="1" x14ac:dyDescent="0.2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</row>
    <row r="246" spans="1:21" ht="41.25" customHeight="1" x14ac:dyDescent="0.2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</row>
    <row r="247" spans="1:21" ht="41.25" customHeight="1" x14ac:dyDescent="0.2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</row>
    <row r="248" spans="1:21" ht="41.25" customHeight="1" x14ac:dyDescent="0.2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</row>
    <row r="249" spans="1:21" ht="4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41.25" customHeight="1" x14ac:dyDescent="0.2">
      <c r="A250" s="57"/>
      <c r="B250" s="57"/>
    </row>
    <row r="251" spans="1:21" ht="41.25" customHeight="1" x14ac:dyDescent="0.2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</row>
    <row r="252" spans="1:21" ht="41.25" customHeight="1" x14ac:dyDescent="0.2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</row>
    <row r="253" spans="1:21" ht="41.25" customHeight="1" x14ac:dyDescent="0.2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</row>
    <row r="254" spans="1:21" ht="41.25" customHeight="1" x14ac:dyDescent="0.2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</row>
    <row r="255" spans="1:21" ht="41.25" customHeight="1" x14ac:dyDescent="0.2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</row>
    <row r="256" spans="1:21" ht="41.25" customHeight="1" x14ac:dyDescent="0.2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</row>
    <row r="257" spans="1:21" ht="41.25" customHeight="1" x14ac:dyDescent="0.2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</row>
    <row r="258" spans="1:21" ht="4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41.25" customHeight="1" x14ac:dyDescent="0.2">
      <c r="A259" s="57"/>
      <c r="B259" s="57"/>
    </row>
    <row r="260" spans="1:21" ht="41.25" customHeight="1" x14ac:dyDescent="0.2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</row>
    <row r="261" spans="1:21" ht="41.25" customHeight="1" x14ac:dyDescent="0.2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</row>
    <row r="262" spans="1:21" ht="41.25" customHeight="1" x14ac:dyDescent="0.2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</row>
    <row r="263" spans="1:21" ht="41.25" customHeight="1" x14ac:dyDescent="0.2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</row>
    <row r="264" spans="1:21" ht="41.25" customHeight="1" x14ac:dyDescent="0.2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</row>
    <row r="265" spans="1:21" ht="41.25" customHeight="1" x14ac:dyDescent="0.2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</row>
    <row r="266" spans="1:21" ht="41.25" customHeight="1" x14ac:dyDescent="0.2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</row>
    <row r="267" spans="1:21" ht="4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41.25" customHeight="1" x14ac:dyDescent="0.2">
      <c r="A268" s="57"/>
      <c r="B268" s="57"/>
    </row>
    <row r="269" spans="1:21" ht="41.25" customHeight="1" x14ac:dyDescent="0.2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</row>
    <row r="270" spans="1:21" ht="41.25" customHeight="1" x14ac:dyDescent="0.2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</row>
    <row r="271" spans="1:21" ht="41.25" customHeight="1" x14ac:dyDescent="0.2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</row>
    <row r="272" spans="1:21" ht="41.25" customHeight="1" x14ac:dyDescent="0.2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</row>
    <row r="273" spans="1:21" ht="41.25" customHeight="1" x14ac:dyDescent="0.2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</row>
    <row r="274" spans="1:21" ht="41.25" customHeight="1" x14ac:dyDescent="0.2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</row>
    <row r="275" spans="1:21" ht="41.25" customHeight="1" x14ac:dyDescent="0.2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</row>
    <row r="276" spans="1:21" ht="4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41.25" customHeight="1" x14ac:dyDescent="0.2">
      <c r="A277" s="57"/>
      <c r="B277" s="57"/>
    </row>
    <row r="278" spans="1:21" ht="41.25" customHeight="1" x14ac:dyDescent="0.2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</row>
    <row r="279" spans="1:21" ht="41.25" customHeight="1" x14ac:dyDescent="0.2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</row>
    <row r="280" spans="1:21" ht="41.25" customHeight="1" x14ac:dyDescent="0.2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</row>
    <row r="281" spans="1:21" ht="41.25" customHeight="1" x14ac:dyDescent="0.2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</row>
    <row r="282" spans="1:21" ht="41.25" customHeight="1" x14ac:dyDescent="0.2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</row>
    <row r="283" spans="1:21" ht="41.25" customHeight="1" x14ac:dyDescent="0.2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</row>
    <row r="284" spans="1:21" ht="41.25" customHeight="1" x14ac:dyDescent="0.2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</row>
    <row r="285" spans="1:21" ht="4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41.25" customHeight="1" x14ac:dyDescent="0.2">
      <c r="A286" s="57"/>
      <c r="B286" s="57"/>
    </row>
    <row r="287" spans="1:21" ht="41.25" customHeight="1" x14ac:dyDescent="0.2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</row>
    <row r="288" spans="1:21" ht="41.25" customHeight="1" x14ac:dyDescent="0.2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</row>
    <row r="289" spans="1:21" ht="41.25" customHeight="1" x14ac:dyDescent="0.2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</row>
    <row r="290" spans="1:21" ht="41.25" customHeight="1" x14ac:dyDescent="0.2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</row>
    <row r="291" spans="1:21" ht="41.25" customHeight="1" x14ac:dyDescent="0.2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</row>
    <row r="292" spans="1:21" ht="41.25" customHeight="1" x14ac:dyDescent="0.2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</row>
    <row r="293" spans="1:21" ht="41.25" customHeight="1" x14ac:dyDescent="0.2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</row>
    <row r="294" spans="1:21" ht="4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41.25" customHeight="1" x14ac:dyDescent="0.2">
      <c r="A295" s="57"/>
      <c r="B295" s="57"/>
    </row>
    <row r="296" spans="1:21" ht="41.25" customHeight="1" x14ac:dyDescent="0.2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</row>
    <row r="297" spans="1:21" ht="41.25" customHeight="1" x14ac:dyDescent="0.2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</row>
    <row r="298" spans="1:21" ht="41.25" customHeight="1" x14ac:dyDescent="0.2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</row>
    <row r="299" spans="1:21" ht="41.25" customHeight="1" x14ac:dyDescent="0.2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</row>
    <row r="300" spans="1:21" ht="41.25" customHeight="1" x14ac:dyDescent="0.2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</row>
    <row r="301" spans="1:21" ht="41.25" customHeight="1" x14ac:dyDescent="0.2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</row>
    <row r="302" spans="1:21" ht="41.25" customHeight="1" x14ac:dyDescent="0.2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</row>
    <row r="303" spans="1:21" ht="4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41.25" customHeight="1" x14ac:dyDescent="0.2">
      <c r="A304" s="57"/>
      <c r="B304" s="57"/>
    </row>
    <row r="305" spans="1:21" ht="41.25" customHeight="1" x14ac:dyDescent="0.2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</row>
    <row r="306" spans="1:21" ht="41.25" customHeight="1" x14ac:dyDescent="0.2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</row>
    <row r="307" spans="1:21" ht="41.25" customHeight="1" x14ac:dyDescent="0.2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</row>
    <row r="308" spans="1:21" ht="41.25" customHeight="1" x14ac:dyDescent="0.2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</row>
    <row r="309" spans="1:21" ht="41.25" customHeight="1" x14ac:dyDescent="0.2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</row>
    <row r="310" spans="1:21" ht="41.25" customHeight="1" x14ac:dyDescent="0.2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</row>
    <row r="311" spans="1:21" ht="41.25" customHeight="1" x14ac:dyDescent="0.2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</row>
    <row r="312" spans="1:21" ht="4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41.25" customHeight="1" x14ac:dyDescent="0.2">
      <c r="A313" s="57"/>
      <c r="B313" s="57"/>
    </row>
    <row r="314" spans="1:21" ht="41.25" customHeight="1" x14ac:dyDescent="0.2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</row>
    <row r="315" spans="1:21" ht="41.25" customHeight="1" x14ac:dyDescent="0.2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</row>
    <row r="316" spans="1:21" ht="41.25" customHeight="1" x14ac:dyDescent="0.2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</row>
    <row r="317" spans="1:21" ht="41.25" customHeight="1" x14ac:dyDescent="0.2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</row>
    <row r="318" spans="1:21" ht="41.25" customHeight="1" x14ac:dyDescent="0.2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</row>
    <row r="319" spans="1:21" ht="41.25" customHeight="1" x14ac:dyDescent="0.2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</row>
    <row r="320" spans="1:21" ht="41.25" customHeight="1" x14ac:dyDescent="0.2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</row>
    <row r="321" spans="1:21" ht="4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41.25" customHeight="1" x14ac:dyDescent="0.2">
      <c r="A322" s="57"/>
      <c r="B322" s="57"/>
    </row>
    <row r="323" spans="1:21" ht="41.25" customHeight="1" x14ac:dyDescent="0.2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</row>
    <row r="324" spans="1:21" ht="41.25" customHeight="1" x14ac:dyDescent="0.2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</row>
    <row r="325" spans="1:21" ht="41.25" customHeight="1" x14ac:dyDescent="0.2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</row>
    <row r="326" spans="1:21" ht="41.25" customHeight="1" x14ac:dyDescent="0.2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</row>
    <row r="327" spans="1:21" ht="41.25" customHeight="1" x14ac:dyDescent="0.2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</row>
    <row r="328" spans="1:21" ht="41.25" customHeight="1" x14ac:dyDescent="0.2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</row>
    <row r="329" spans="1:21" ht="41.25" customHeight="1" x14ac:dyDescent="0.2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</row>
    <row r="330" spans="1:21" ht="4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41.25" customHeight="1" x14ac:dyDescent="0.2">
      <c r="A331" s="57"/>
      <c r="B331" s="57"/>
    </row>
    <row r="332" spans="1:21" ht="41.25" customHeight="1" x14ac:dyDescent="0.2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</row>
    <row r="333" spans="1:21" ht="41.25" customHeight="1" x14ac:dyDescent="0.2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</row>
    <row r="334" spans="1:21" ht="41.25" customHeight="1" x14ac:dyDescent="0.2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</row>
    <row r="335" spans="1:21" ht="41.25" customHeight="1" x14ac:dyDescent="0.2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</row>
    <row r="336" spans="1:21" ht="41.25" customHeight="1" x14ac:dyDescent="0.2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</row>
    <row r="337" spans="1:21" ht="41.25" customHeight="1" x14ac:dyDescent="0.2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</row>
    <row r="338" spans="1:21" ht="41.25" customHeight="1" x14ac:dyDescent="0.2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</row>
    <row r="339" spans="1:21" ht="4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41.25" customHeight="1" x14ac:dyDescent="0.2">
      <c r="A340" s="57"/>
      <c r="B340" s="57"/>
    </row>
    <row r="341" spans="1:21" ht="41.25" customHeight="1" x14ac:dyDescent="0.2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</row>
    <row r="342" spans="1:21" ht="41.25" customHeight="1" x14ac:dyDescent="0.2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</row>
    <row r="343" spans="1:21" ht="41.25" customHeight="1" x14ac:dyDescent="0.2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</row>
    <row r="344" spans="1:21" ht="41.25" customHeight="1" x14ac:dyDescent="0.2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</row>
    <row r="345" spans="1:21" ht="41.25" customHeight="1" x14ac:dyDescent="0.2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</row>
    <row r="346" spans="1:21" ht="41.25" customHeight="1" x14ac:dyDescent="0.2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</row>
    <row r="347" spans="1:21" ht="41.25" customHeight="1" x14ac:dyDescent="0.2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</row>
    <row r="348" spans="1:21" ht="4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41.25" customHeight="1" x14ac:dyDescent="0.2">
      <c r="A349" s="57"/>
      <c r="B349" s="57"/>
    </row>
    <row r="350" spans="1:21" ht="41.25" customHeight="1" x14ac:dyDescent="0.2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</row>
    <row r="351" spans="1:21" ht="41.25" customHeight="1" x14ac:dyDescent="0.2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</row>
    <row r="352" spans="1:21" ht="41.25" customHeight="1" x14ac:dyDescent="0.2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</row>
    <row r="353" spans="1:21" ht="41.25" customHeight="1" x14ac:dyDescent="0.2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</row>
    <row r="354" spans="1:21" ht="41.25" customHeight="1" x14ac:dyDescent="0.2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</row>
    <row r="355" spans="1:21" ht="41.25" customHeight="1" x14ac:dyDescent="0.2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</row>
    <row r="356" spans="1:21" ht="41.25" customHeight="1" x14ac:dyDescent="0.2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</row>
    <row r="357" spans="1:21" ht="4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41.25" customHeight="1" x14ac:dyDescent="0.2">
      <c r="A358" s="57"/>
      <c r="B358" s="57"/>
    </row>
    <row r="359" spans="1:21" ht="41.25" customHeight="1" x14ac:dyDescent="0.2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</row>
    <row r="360" spans="1:21" ht="41.25" customHeight="1" x14ac:dyDescent="0.2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</row>
    <row r="361" spans="1:21" ht="41.25" customHeight="1" x14ac:dyDescent="0.2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</row>
    <row r="362" spans="1:21" ht="41.25" customHeight="1" x14ac:dyDescent="0.2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</row>
    <row r="363" spans="1:21" ht="41.25" customHeight="1" x14ac:dyDescent="0.2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</row>
    <row r="364" spans="1:21" ht="41.25" customHeight="1" x14ac:dyDescent="0.2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</row>
    <row r="365" spans="1:21" ht="41.25" customHeight="1" x14ac:dyDescent="0.2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</row>
    <row r="366" spans="1:21" ht="4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41.25" customHeight="1" x14ac:dyDescent="0.2">
      <c r="A367" s="57"/>
      <c r="B367" s="57"/>
    </row>
    <row r="368" spans="1:21" ht="41.25" customHeight="1" x14ac:dyDescent="0.2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</row>
    <row r="369" spans="1:21" ht="41.25" customHeight="1" x14ac:dyDescent="0.2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</row>
    <row r="370" spans="1:21" ht="41.25" customHeight="1" x14ac:dyDescent="0.2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</row>
    <row r="371" spans="1:21" ht="41.25" customHeight="1" x14ac:dyDescent="0.2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</row>
    <row r="372" spans="1:21" ht="41.25" customHeight="1" x14ac:dyDescent="0.2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</row>
    <row r="373" spans="1:21" ht="41.25" customHeight="1" x14ac:dyDescent="0.2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</row>
    <row r="374" spans="1:21" ht="41.25" customHeight="1" x14ac:dyDescent="0.2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</row>
    <row r="375" spans="1:21" ht="4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41.25" customHeight="1" x14ac:dyDescent="0.2">
      <c r="A376" s="57"/>
      <c r="B376" s="57"/>
    </row>
    <row r="377" spans="1:21" ht="41.25" customHeight="1" x14ac:dyDescent="0.2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</row>
    <row r="378" spans="1:21" ht="41.25" customHeight="1" x14ac:dyDescent="0.2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</row>
    <row r="379" spans="1:21" ht="41.25" customHeight="1" x14ac:dyDescent="0.2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</row>
    <row r="380" spans="1:21" ht="41.25" customHeight="1" x14ac:dyDescent="0.2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</row>
    <row r="381" spans="1:21" ht="41.25" customHeight="1" x14ac:dyDescent="0.2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</row>
    <row r="382" spans="1:21" ht="41.25" customHeight="1" x14ac:dyDescent="0.2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</row>
    <row r="383" spans="1:21" ht="41.25" customHeight="1" x14ac:dyDescent="0.2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</row>
    <row r="384" spans="1:21" ht="4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41.25" customHeight="1" x14ac:dyDescent="0.2">
      <c r="A385" s="57"/>
      <c r="B385" s="57"/>
    </row>
    <row r="386" spans="1:21" ht="41.25" customHeight="1" x14ac:dyDescent="0.2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</row>
    <row r="387" spans="1:21" ht="41.25" customHeight="1" x14ac:dyDescent="0.2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</row>
    <row r="388" spans="1:21" ht="41.25" customHeight="1" x14ac:dyDescent="0.2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</row>
    <row r="389" spans="1:21" ht="41.25" customHeight="1" x14ac:dyDescent="0.2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</row>
    <row r="390" spans="1:21" ht="41.25" customHeight="1" x14ac:dyDescent="0.2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</row>
    <row r="391" spans="1:21" ht="41.25" customHeight="1" x14ac:dyDescent="0.2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</row>
    <row r="392" spans="1:21" ht="41.25" customHeight="1" x14ac:dyDescent="0.2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</row>
    <row r="393" spans="1:21" ht="4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41.25" customHeight="1" x14ac:dyDescent="0.2">
      <c r="A394" s="57"/>
      <c r="B394" s="57"/>
    </row>
    <row r="395" spans="1:21" ht="41.25" customHeight="1" x14ac:dyDescent="0.2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</row>
    <row r="396" spans="1:21" ht="41.25" customHeight="1" x14ac:dyDescent="0.2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</row>
    <row r="397" spans="1:21" ht="41.25" customHeight="1" x14ac:dyDescent="0.2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</row>
    <row r="398" spans="1:21" ht="41.25" customHeight="1" x14ac:dyDescent="0.2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</row>
    <row r="399" spans="1:21" ht="41.25" customHeight="1" x14ac:dyDescent="0.2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</row>
    <row r="400" spans="1:21" ht="41.25" customHeight="1" x14ac:dyDescent="0.2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</row>
    <row r="401" spans="1:21" ht="41.25" customHeight="1" x14ac:dyDescent="0.2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</row>
    <row r="402" spans="1:21" ht="4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41.25" customHeight="1" x14ac:dyDescent="0.2">
      <c r="A403" s="57"/>
      <c r="B403" s="57"/>
    </row>
    <row r="404" spans="1:21" ht="41.25" customHeight="1" x14ac:dyDescent="0.2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</row>
    <row r="405" spans="1:21" ht="41.25" customHeight="1" x14ac:dyDescent="0.2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</row>
    <row r="406" spans="1:21" ht="41.25" customHeight="1" x14ac:dyDescent="0.2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</row>
    <row r="407" spans="1:21" ht="41.25" customHeight="1" x14ac:dyDescent="0.2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</row>
    <row r="408" spans="1:21" ht="41.25" customHeight="1" x14ac:dyDescent="0.2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</row>
    <row r="409" spans="1:21" ht="41.25" customHeight="1" x14ac:dyDescent="0.2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</row>
    <row r="410" spans="1:21" ht="41.25" customHeight="1" x14ac:dyDescent="0.2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</row>
    <row r="411" spans="1:21" ht="4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41.25" customHeight="1" x14ac:dyDescent="0.2">
      <c r="A412" s="57"/>
      <c r="B412" s="57"/>
    </row>
    <row r="413" spans="1:21" ht="41.25" customHeight="1" x14ac:dyDescent="0.2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</row>
    <row r="414" spans="1:21" ht="41.25" customHeight="1" x14ac:dyDescent="0.2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</row>
    <row r="415" spans="1:21" ht="41.25" customHeight="1" x14ac:dyDescent="0.2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</row>
    <row r="416" spans="1:21" ht="41.25" customHeight="1" x14ac:dyDescent="0.2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</row>
    <row r="417" spans="1:21" ht="41.25" customHeight="1" x14ac:dyDescent="0.2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</row>
    <row r="418" spans="1:21" ht="41.25" customHeight="1" x14ac:dyDescent="0.2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</row>
    <row r="419" spans="1:21" ht="41.25" customHeight="1" x14ac:dyDescent="0.2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</row>
    <row r="420" spans="1:21" ht="4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41.25" customHeight="1" x14ac:dyDescent="0.2">
      <c r="A421" s="57"/>
      <c r="B421" s="57"/>
    </row>
    <row r="422" spans="1:21" ht="41.25" customHeight="1" x14ac:dyDescent="0.2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</row>
    <row r="423" spans="1:21" ht="41.25" customHeight="1" x14ac:dyDescent="0.2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</row>
    <row r="424" spans="1:21" ht="41.25" customHeight="1" x14ac:dyDescent="0.2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</row>
    <row r="425" spans="1:21" ht="41.25" customHeight="1" x14ac:dyDescent="0.2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</row>
    <row r="426" spans="1:21" ht="41.25" customHeight="1" x14ac:dyDescent="0.2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</row>
    <row r="427" spans="1:21" ht="41.25" customHeight="1" x14ac:dyDescent="0.2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</row>
    <row r="428" spans="1:21" ht="41.25" customHeight="1" x14ac:dyDescent="0.2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</row>
    <row r="429" spans="1:21" ht="4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41.25" customHeight="1" x14ac:dyDescent="0.2">
      <c r="A430" s="57"/>
      <c r="B430" s="57"/>
    </row>
    <row r="431" spans="1:21" ht="41.25" customHeight="1" x14ac:dyDescent="0.2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</row>
    <row r="432" spans="1:21" ht="41.25" customHeight="1" x14ac:dyDescent="0.2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</row>
    <row r="433" spans="1:21" ht="41.25" customHeight="1" x14ac:dyDescent="0.2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</row>
    <row r="434" spans="1:21" ht="41.25" customHeight="1" x14ac:dyDescent="0.2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</row>
    <row r="435" spans="1:21" ht="41.25" customHeight="1" x14ac:dyDescent="0.2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</row>
    <row r="436" spans="1:21" ht="41.25" customHeight="1" x14ac:dyDescent="0.2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</row>
    <row r="437" spans="1:21" ht="41.25" customHeight="1" x14ac:dyDescent="0.2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</row>
    <row r="438" spans="1:21" ht="4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41.25" customHeight="1" x14ac:dyDescent="0.2">
      <c r="A439" s="57"/>
      <c r="B439" s="57"/>
    </row>
    <row r="440" spans="1:21" ht="41.25" customHeight="1" x14ac:dyDescent="0.2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</row>
    <row r="441" spans="1:21" ht="41.25" customHeight="1" x14ac:dyDescent="0.2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</row>
    <row r="442" spans="1:21" ht="41.25" customHeight="1" x14ac:dyDescent="0.2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</row>
    <row r="443" spans="1:21" ht="41.25" customHeight="1" x14ac:dyDescent="0.2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</row>
    <row r="444" spans="1:21" ht="41.25" customHeight="1" x14ac:dyDescent="0.2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</row>
    <row r="445" spans="1:21" ht="41.25" customHeight="1" x14ac:dyDescent="0.2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</row>
    <row r="446" spans="1:21" ht="41.25" customHeight="1" x14ac:dyDescent="0.2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</row>
    <row r="447" spans="1:21" ht="4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41.25" customHeight="1" x14ac:dyDescent="0.2">
      <c r="A448" s="57"/>
      <c r="B448" s="57"/>
    </row>
    <row r="449" spans="1:21" ht="41.25" customHeight="1" x14ac:dyDescent="0.2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</row>
    <row r="450" spans="1:21" ht="41.25" customHeight="1" x14ac:dyDescent="0.2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</row>
    <row r="451" spans="1:21" ht="41.25" customHeight="1" x14ac:dyDescent="0.2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</row>
    <row r="452" spans="1:21" ht="41.25" customHeight="1" x14ac:dyDescent="0.2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</row>
    <row r="453" spans="1:21" ht="41.25" customHeight="1" x14ac:dyDescent="0.2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</row>
    <row r="454" spans="1:21" ht="41.25" customHeight="1" x14ac:dyDescent="0.2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</row>
    <row r="455" spans="1:21" ht="41.25" customHeight="1" x14ac:dyDescent="0.2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</row>
    <row r="456" spans="1:21" ht="4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41.25" customHeight="1" x14ac:dyDescent="0.2">
      <c r="A457" s="57"/>
      <c r="B457" s="57"/>
    </row>
    <row r="458" spans="1:21" ht="41.25" customHeight="1" x14ac:dyDescent="0.2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</row>
    <row r="459" spans="1:21" ht="41.25" customHeight="1" x14ac:dyDescent="0.2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</row>
    <row r="460" spans="1:21" ht="41.25" customHeight="1" x14ac:dyDescent="0.2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</row>
    <row r="461" spans="1:21" ht="41.25" customHeight="1" x14ac:dyDescent="0.2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</row>
    <row r="462" spans="1:21" ht="41.25" customHeight="1" x14ac:dyDescent="0.2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</row>
    <row r="463" spans="1:21" ht="41.25" customHeight="1" x14ac:dyDescent="0.2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</row>
    <row r="464" spans="1:21" ht="41.25" customHeight="1" x14ac:dyDescent="0.2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</row>
    <row r="465" spans="1:21" ht="4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41.25" customHeight="1" x14ac:dyDescent="0.2">
      <c r="A466" s="57"/>
      <c r="B466" s="57"/>
    </row>
    <row r="467" spans="1:21" ht="41.25" customHeight="1" x14ac:dyDescent="0.2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</row>
    <row r="468" spans="1:21" ht="41.25" customHeight="1" x14ac:dyDescent="0.2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</row>
    <row r="469" spans="1:21" ht="41.25" customHeight="1" x14ac:dyDescent="0.2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</row>
    <row r="470" spans="1:21" ht="41.25" customHeight="1" x14ac:dyDescent="0.2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</row>
    <row r="471" spans="1:21" ht="41.25" customHeight="1" x14ac:dyDescent="0.2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</row>
    <row r="472" spans="1:21" ht="41.25" customHeight="1" x14ac:dyDescent="0.2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</row>
    <row r="473" spans="1:21" ht="41.25" customHeight="1" x14ac:dyDescent="0.2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</row>
    <row r="474" spans="1:21" ht="4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41.25" customHeight="1" x14ac:dyDescent="0.2">
      <c r="A475" s="57"/>
      <c r="B475" s="57"/>
    </row>
    <row r="476" spans="1:21" ht="41.25" customHeight="1" x14ac:dyDescent="0.2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</row>
    <row r="477" spans="1:21" ht="41.25" customHeight="1" x14ac:dyDescent="0.2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</row>
    <row r="478" spans="1:21" ht="41.25" customHeight="1" x14ac:dyDescent="0.2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</row>
    <row r="479" spans="1:21" ht="41.25" customHeight="1" x14ac:dyDescent="0.2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</row>
    <row r="480" spans="1:21" ht="41.25" customHeight="1" x14ac:dyDescent="0.2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</row>
    <row r="481" spans="1:21" ht="41.25" customHeight="1" x14ac:dyDescent="0.2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</row>
    <row r="482" spans="1:21" ht="41.25" customHeight="1" x14ac:dyDescent="0.2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</row>
    <row r="483" spans="1:21" ht="4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41.25" customHeight="1" x14ac:dyDescent="0.2">
      <c r="A484" s="57"/>
      <c r="B484" s="57"/>
    </row>
    <row r="485" spans="1:21" ht="41.25" customHeight="1" x14ac:dyDescent="0.2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</row>
    <row r="486" spans="1:21" ht="41.25" customHeight="1" x14ac:dyDescent="0.2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</row>
    <row r="487" spans="1:21" ht="41.25" customHeight="1" x14ac:dyDescent="0.2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</row>
    <row r="488" spans="1:21" ht="41.25" customHeight="1" x14ac:dyDescent="0.2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</row>
    <row r="489" spans="1:21" ht="41.25" customHeight="1" x14ac:dyDescent="0.2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</row>
    <row r="490" spans="1:21" ht="41.25" customHeight="1" x14ac:dyDescent="0.2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</row>
    <row r="491" spans="1:21" ht="41.25" customHeight="1" x14ac:dyDescent="0.2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</row>
    <row r="492" spans="1:21" ht="4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41.25" customHeight="1" x14ac:dyDescent="0.2">
      <c r="A493" s="57"/>
      <c r="B493" s="57"/>
    </row>
    <row r="494" spans="1:21" ht="41.25" customHeight="1" x14ac:dyDescent="0.2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</row>
    <row r="495" spans="1:21" ht="41.25" customHeight="1" x14ac:dyDescent="0.2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</row>
    <row r="496" spans="1:21" ht="41.25" customHeight="1" x14ac:dyDescent="0.2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</row>
    <row r="497" spans="1:21" ht="41.25" customHeight="1" x14ac:dyDescent="0.2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</row>
    <row r="498" spans="1:21" ht="41.25" customHeight="1" x14ac:dyDescent="0.2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</row>
    <row r="499" spans="1:21" ht="41.25" customHeight="1" x14ac:dyDescent="0.2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</row>
    <row r="500" spans="1:21" ht="41.25" customHeight="1" x14ac:dyDescent="0.2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</row>
    <row r="501" spans="1:21" ht="4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41.25" customHeight="1" x14ac:dyDescent="0.2">
      <c r="A502" s="57"/>
      <c r="B502" s="57"/>
    </row>
    <row r="503" spans="1:21" ht="41.25" customHeight="1" x14ac:dyDescent="0.2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</row>
    <row r="504" spans="1:21" ht="41.25" customHeight="1" x14ac:dyDescent="0.2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</row>
    <row r="505" spans="1:21" ht="41.25" customHeight="1" x14ac:dyDescent="0.2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</row>
    <row r="506" spans="1:21" ht="41.25" customHeight="1" x14ac:dyDescent="0.2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</row>
    <row r="507" spans="1:21" ht="41.25" customHeight="1" x14ac:dyDescent="0.2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</row>
    <row r="508" spans="1:21" ht="41.25" customHeight="1" x14ac:dyDescent="0.2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</row>
    <row r="509" spans="1:21" ht="41.25" customHeight="1" x14ac:dyDescent="0.2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</row>
    <row r="510" spans="1:21" ht="4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41.25" customHeight="1" x14ac:dyDescent="0.2">
      <c r="A511" s="57"/>
      <c r="B511" s="57"/>
    </row>
    <row r="512" spans="1:21" ht="41.25" customHeight="1" x14ac:dyDescent="0.2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</row>
    <row r="513" spans="1:21" ht="41.25" customHeight="1" x14ac:dyDescent="0.2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</row>
    <row r="514" spans="1:21" ht="41.25" customHeight="1" x14ac:dyDescent="0.2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</row>
    <row r="515" spans="1:21" ht="41.25" customHeight="1" x14ac:dyDescent="0.2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</row>
    <row r="516" spans="1:21" ht="41.25" customHeight="1" x14ac:dyDescent="0.2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</row>
    <row r="517" spans="1:21" ht="41.25" customHeight="1" x14ac:dyDescent="0.2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</row>
    <row r="518" spans="1:21" ht="41.25" customHeight="1" x14ac:dyDescent="0.2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</row>
    <row r="519" spans="1:21" ht="4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41.25" customHeight="1" x14ac:dyDescent="0.2">
      <c r="A520" s="57"/>
      <c r="B520" s="57"/>
    </row>
    <row r="521" spans="1:21" ht="41.25" customHeight="1" x14ac:dyDescent="0.2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</row>
    <row r="522" spans="1:21" ht="41.25" customHeight="1" x14ac:dyDescent="0.2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</row>
    <row r="523" spans="1:21" ht="41.25" customHeight="1" x14ac:dyDescent="0.2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</row>
    <row r="524" spans="1:21" ht="41.25" customHeight="1" x14ac:dyDescent="0.2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</row>
    <row r="525" spans="1:21" ht="41.25" customHeight="1" x14ac:dyDescent="0.2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</row>
    <row r="526" spans="1:21" ht="41.25" customHeight="1" x14ac:dyDescent="0.2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</row>
    <row r="527" spans="1:21" ht="41.25" customHeight="1" x14ac:dyDescent="0.2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</row>
    <row r="528" spans="1:21" ht="4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41.25" customHeight="1" x14ac:dyDescent="0.2">
      <c r="A529" s="57"/>
      <c r="B529" s="57"/>
    </row>
    <row r="530" spans="1:21" ht="41.25" customHeight="1" x14ac:dyDescent="0.2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</row>
    <row r="531" spans="1:21" ht="41.25" customHeight="1" x14ac:dyDescent="0.2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</row>
    <row r="532" spans="1:21" ht="41.25" customHeight="1" x14ac:dyDescent="0.2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</row>
    <row r="533" spans="1:21" ht="41.25" customHeight="1" x14ac:dyDescent="0.2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</row>
    <row r="534" spans="1:21" ht="41.25" customHeight="1" x14ac:dyDescent="0.2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</row>
    <row r="535" spans="1:21" ht="41.25" customHeight="1" x14ac:dyDescent="0.2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</row>
    <row r="536" spans="1:21" ht="41.25" customHeight="1" x14ac:dyDescent="0.2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</row>
    <row r="537" spans="1:21" ht="4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41.25" customHeight="1" x14ac:dyDescent="0.2">
      <c r="A538" s="57"/>
      <c r="B538" s="57"/>
    </row>
    <row r="539" spans="1:21" ht="41.25" customHeight="1" x14ac:dyDescent="0.2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</row>
    <row r="540" spans="1:21" ht="41.25" customHeight="1" x14ac:dyDescent="0.2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</row>
    <row r="541" spans="1:21" ht="41.25" customHeight="1" x14ac:dyDescent="0.2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</row>
    <row r="542" spans="1:21" ht="41.25" customHeight="1" x14ac:dyDescent="0.2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</row>
    <row r="543" spans="1:21" ht="41.25" customHeight="1" x14ac:dyDescent="0.2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</row>
    <row r="544" spans="1:21" ht="41.25" customHeight="1" x14ac:dyDescent="0.2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</row>
    <row r="545" spans="1:21" ht="41.25" customHeight="1" x14ac:dyDescent="0.2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</row>
    <row r="546" spans="1:21" ht="4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41.25" customHeight="1" x14ac:dyDescent="0.2">
      <c r="A547" s="57"/>
      <c r="B547" s="57"/>
    </row>
    <row r="548" spans="1:21" ht="41.25" customHeight="1" x14ac:dyDescent="0.2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</row>
    <row r="549" spans="1:21" ht="41.25" customHeight="1" x14ac:dyDescent="0.2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</row>
    <row r="550" spans="1:21" ht="41.25" customHeight="1" x14ac:dyDescent="0.2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</row>
    <row r="551" spans="1:21" ht="41.25" customHeight="1" x14ac:dyDescent="0.2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</row>
    <row r="552" spans="1:21" ht="41.25" customHeight="1" x14ac:dyDescent="0.2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</row>
    <row r="553" spans="1:21" ht="41.25" customHeight="1" x14ac:dyDescent="0.2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</row>
    <row r="554" spans="1:21" ht="41.25" customHeight="1" x14ac:dyDescent="0.2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</row>
    <row r="555" spans="1:21" ht="4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41.25" customHeight="1" x14ac:dyDescent="0.2">
      <c r="A556" s="57"/>
      <c r="B556" s="57"/>
    </row>
    <row r="557" spans="1:21" ht="41.25" customHeight="1" x14ac:dyDescent="0.2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</row>
    <row r="558" spans="1:21" ht="41.25" customHeight="1" x14ac:dyDescent="0.2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</row>
    <row r="559" spans="1:21" ht="41.25" customHeight="1" x14ac:dyDescent="0.2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</row>
    <row r="560" spans="1:21" ht="41.25" customHeight="1" x14ac:dyDescent="0.2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</row>
    <row r="561" spans="1:21" ht="41.25" customHeight="1" x14ac:dyDescent="0.2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</row>
    <row r="562" spans="1:21" ht="41.25" customHeight="1" x14ac:dyDescent="0.2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</row>
    <row r="563" spans="1:21" x14ac:dyDescent="0.2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</row>
    <row r="564" spans="1:21" ht="15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x14ac:dyDescent="0.2">
      <c r="A565" s="57"/>
      <c r="B565" s="57"/>
    </row>
    <row r="566" spans="1:21" x14ac:dyDescent="0.2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</row>
    <row r="567" spans="1:21" x14ac:dyDescent="0.2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</row>
    <row r="568" spans="1:21" x14ac:dyDescent="0.2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</row>
    <row r="569" spans="1:21" x14ac:dyDescent="0.2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</row>
    <row r="570" spans="1:21" x14ac:dyDescent="0.2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</row>
    <row r="571" spans="1:21" x14ac:dyDescent="0.2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</row>
    <row r="572" spans="1:21" x14ac:dyDescent="0.2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</row>
    <row r="573" spans="1:21" ht="15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x14ac:dyDescent="0.2">
      <c r="A574" s="57"/>
      <c r="B574" s="57"/>
    </row>
    <row r="575" spans="1:21" x14ac:dyDescent="0.2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</row>
    <row r="576" spans="1:21" x14ac:dyDescent="0.2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</row>
    <row r="577" spans="1:21" x14ac:dyDescent="0.2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</row>
    <row r="578" spans="1:21" x14ac:dyDescent="0.2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</row>
    <row r="579" spans="1:21" x14ac:dyDescent="0.2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</row>
    <row r="580" spans="1:21" x14ac:dyDescent="0.2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</row>
    <row r="581" spans="1:21" x14ac:dyDescent="0.2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</row>
    <row r="582" spans="1:21" ht="15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x14ac:dyDescent="0.2">
      <c r="A583" s="57"/>
      <c r="B583" s="57"/>
    </row>
    <row r="584" spans="1:21" x14ac:dyDescent="0.2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</row>
    <row r="585" spans="1:21" x14ac:dyDescent="0.2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</row>
    <row r="586" spans="1:21" x14ac:dyDescent="0.2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</row>
    <row r="587" spans="1:21" x14ac:dyDescent="0.2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</row>
    <row r="588" spans="1:21" x14ac:dyDescent="0.2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</row>
    <row r="589" spans="1:21" x14ac:dyDescent="0.2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</row>
    <row r="590" spans="1:21" x14ac:dyDescent="0.2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</row>
    <row r="591" spans="1:21" ht="15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x14ac:dyDescent="0.2">
      <c r="A592" s="57"/>
      <c r="B592" s="57"/>
    </row>
    <row r="593" spans="1:21" x14ac:dyDescent="0.2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</row>
    <row r="594" spans="1:21" x14ac:dyDescent="0.2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</row>
    <row r="595" spans="1:21" x14ac:dyDescent="0.2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</row>
    <row r="596" spans="1:21" x14ac:dyDescent="0.2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</row>
    <row r="597" spans="1:21" x14ac:dyDescent="0.2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</row>
    <row r="598" spans="1:21" x14ac:dyDescent="0.2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</row>
    <row r="599" spans="1:21" x14ac:dyDescent="0.2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</row>
    <row r="600" spans="1:21" ht="15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x14ac:dyDescent="0.2">
      <c r="A601" s="57"/>
      <c r="B601" s="57"/>
    </row>
    <row r="602" spans="1:21" x14ac:dyDescent="0.2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</row>
    <row r="603" spans="1:21" x14ac:dyDescent="0.2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</row>
    <row r="604" spans="1:21" x14ac:dyDescent="0.2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</row>
    <row r="605" spans="1:21" x14ac:dyDescent="0.2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</row>
    <row r="606" spans="1:21" x14ac:dyDescent="0.2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</row>
    <row r="607" spans="1:21" x14ac:dyDescent="0.2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</row>
    <row r="608" spans="1:21" x14ac:dyDescent="0.2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</row>
    <row r="609" spans="1:21" ht="15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x14ac:dyDescent="0.2">
      <c r="A610" s="57"/>
      <c r="B610" s="57"/>
    </row>
    <row r="611" spans="1:21" x14ac:dyDescent="0.2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</row>
    <row r="612" spans="1:21" x14ac:dyDescent="0.2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</row>
    <row r="613" spans="1:21" x14ac:dyDescent="0.2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</row>
    <row r="614" spans="1:21" x14ac:dyDescent="0.2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</row>
    <row r="615" spans="1:21" x14ac:dyDescent="0.2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</row>
    <row r="616" spans="1:21" x14ac:dyDescent="0.2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</row>
    <row r="617" spans="1:21" x14ac:dyDescent="0.2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</row>
    <row r="618" spans="1:21" ht="15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x14ac:dyDescent="0.2">
      <c r="A619" s="57"/>
      <c r="B619" s="57"/>
    </row>
    <row r="620" spans="1:21" x14ac:dyDescent="0.2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</row>
    <row r="621" spans="1:21" x14ac:dyDescent="0.2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</row>
    <row r="622" spans="1:21" x14ac:dyDescent="0.2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</row>
    <row r="623" spans="1:21" x14ac:dyDescent="0.2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</row>
    <row r="624" spans="1:21" x14ac:dyDescent="0.2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</row>
    <row r="625" spans="1:21" x14ac:dyDescent="0.2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</row>
    <row r="626" spans="1:21" x14ac:dyDescent="0.2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</row>
    <row r="627" spans="1:21" ht="15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x14ac:dyDescent="0.2">
      <c r="A628" s="57"/>
      <c r="B628" s="57"/>
    </row>
    <row r="629" spans="1:21" x14ac:dyDescent="0.2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</row>
    <row r="630" spans="1:21" x14ac:dyDescent="0.2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</row>
    <row r="631" spans="1:21" x14ac:dyDescent="0.2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</row>
    <row r="632" spans="1:21" x14ac:dyDescent="0.2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</row>
    <row r="633" spans="1:21" x14ac:dyDescent="0.2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</row>
    <row r="634" spans="1:21" x14ac:dyDescent="0.2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</row>
    <row r="635" spans="1:21" x14ac:dyDescent="0.2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</row>
    <row r="636" spans="1:21" ht="15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x14ac:dyDescent="0.2">
      <c r="A637" s="57"/>
      <c r="B637" s="57"/>
    </row>
    <row r="638" spans="1:21" x14ac:dyDescent="0.2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</row>
    <row r="639" spans="1:21" x14ac:dyDescent="0.2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</row>
    <row r="640" spans="1:21" x14ac:dyDescent="0.2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</row>
    <row r="641" spans="1:21" x14ac:dyDescent="0.2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</row>
    <row r="642" spans="1:21" x14ac:dyDescent="0.2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</row>
    <row r="643" spans="1:21" x14ac:dyDescent="0.2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</row>
    <row r="644" spans="1:21" x14ac:dyDescent="0.2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</row>
    <row r="645" spans="1:21" ht="15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x14ac:dyDescent="0.2">
      <c r="A646" s="57"/>
      <c r="B646" s="57"/>
    </row>
    <row r="647" spans="1:21" x14ac:dyDescent="0.2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</row>
    <row r="648" spans="1:21" x14ac:dyDescent="0.2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</row>
    <row r="649" spans="1:21" x14ac:dyDescent="0.2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</row>
    <row r="650" spans="1:21" x14ac:dyDescent="0.2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</row>
    <row r="651" spans="1:21" x14ac:dyDescent="0.2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</row>
    <row r="652" spans="1:21" x14ac:dyDescent="0.2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</row>
    <row r="653" spans="1:21" x14ac:dyDescent="0.2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</row>
    <row r="654" spans="1:21" ht="15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x14ac:dyDescent="0.2">
      <c r="A655" s="57"/>
      <c r="B655" s="57"/>
    </row>
    <row r="656" spans="1:21" x14ac:dyDescent="0.2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</row>
    <row r="657" spans="1:21" x14ac:dyDescent="0.2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</row>
    <row r="658" spans="1:21" x14ac:dyDescent="0.2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</row>
    <row r="659" spans="1:21" x14ac:dyDescent="0.2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</row>
    <row r="660" spans="1:21" x14ac:dyDescent="0.2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</row>
    <row r="661" spans="1:21" x14ac:dyDescent="0.2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</row>
    <row r="662" spans="1:21" x14ac:dyDescent="0.2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</row>
    <row r="663" spans="1:21" ht="15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x14ac:dyDescent="0.2">
      <c r="A664" s="57"/>
      <c r="B664" s="57"/>
    </row>
    <row r="665" spans="1:21" x14ac:dyDescent="0.2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</row>
    <row r="666" spans="1:21" x14ac:dyDescent="0.2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</row>
    <row r="667" spans="1:21" x14ac:dyDescent="0.2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</row>
    <row r="668" spans="1:21" x14ac:dyDescent="0.2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</row>
    <row r="669" spans="1:21" x14ac:dyDescent="0.2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</row>
    <row r="670" spans="1:21" x14ac:dyDescent="0.2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</row>
    <row r="671" spans="1:21" x14ac:dyDescent="0.2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</row>
    <row r="672" spans="1:21" ht="15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x14ac:dyDescent="0.2">
      <c r="A673" s="57"/>
      <c r="B673" s="57"/>
    </row>
    <row r="674" spans="1:21" x14ac:dyDescent="0.2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</row>
    <row r="675" spans="1:21" x14ac:dyDescent="0.2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</row>
    <row r="676" spans="1:21" x14ac:dyDescent="0.2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</row>
    <row r="677" spans="1:21" x14ac:dyDescent="0.2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</row>
    <row r="678" spans="1:21" x14ac:dyDescent="0.2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</row>
    <row r="679" spans="1:21" x14ac:dyDescent="0.2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</row>
    <row r="680" spans="1:21" x14ac:dyDescent="0.2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</row>
    <row r="681" spans="1:21" ht="15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x14ac:dyDescent="0.2">
      <c r="A682" s="57"/>
      <c r="B682" s="57"/>
    </row>
    <row r="683" spans="1:21" x14ac:dyDescent="0.2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</row>
    <row r="684" spans="1:21" x14ac:dyDescent="0.2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</row>
    <row r="685" spans="1:21" x14ac:dyDescent="0.2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</row>
    <row r="686" spans="1:21" x14ac:dyDescent="0.2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</row>
    <row r="687" spans="1:21" x14ac:dyDescent="0.2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</row>
    <row r="688" spans="1:21" x14ac:dyDescent="0.2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</row>
    <row r="689" spans="1:21" x14ac:dyDescent="0.2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</row>
    <row r="690" spans="1:21" ht="15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x14ac:dyDescent="0.2">
      <c r="A691" s="57"/>
      <c r="B691" s="57"/>
    </row>
    <row r="692" spans="1:21" x14ac:dyDescent="0.2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</row>
    <row r="693" spans="1:21" x14ac:dyDescent="0.2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</row>
    <row r="694" spans="1:21" x14ac:dyDescent="0.2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</row>
    <row r="695" spans="1:21" x14ac:dyDescent="0.2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</row>
    <row r="696" spans="1:21" x14ac:dyDescent="0.2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</row>
    <row r="697" spans="1:21" x14ac:dyDescent="0.2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</row>
    <row r="698" spans="1:21" x14ac:dyDescent="0.2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</row>
    <row r="699" spans="1:21" ht="15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x14ac:dyDescent="0.2">
      <c r="A700" s="57"/>
      <c r="B700" s="57"/>
    </row>
    <row r="701" spans="1:21" x14ac:dyDescent="0.2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</row>
    <row r="702" spans="1:21" x14ac:dyDescent="0.2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</row>
    <row r="703" spans="1:21" x14ac:dyDescent="0.2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</row>
    <row r="704" spans="1:21" x14ac:dyDescent="0.2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</row>
    <row r="705" spans="1:21" x14ac:dyDescent="0.2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</row>
    <row r="706" spans="1:21" x14ac:dyDescent="0.2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</row>
    <row r="707" spans="1:21" x14ac:dyDescent="0.2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</row>
    <row r="708" spans="1:21" ht="15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x14ac:dyDescent="0.2">
      <c r="A709" s="57"/>
      <c r="B709" s="57"/>
    </row>
    <row r="710" spans="1:21" x14ac:dyDescent="0.2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</row>
    <row r="711" spans="1:21" x14ac:dyDescent="0.2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</row>
    <row r="712" spans="1:21" x14ac:dyDescent="0.2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</row>
    <row r="713" spans="1:21" x14ac:dyDescent="0.2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</row>
    <row r="714" spans="1:21" x14ac:dyDescent="0.2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</row>
    <row r="715" spans="1:21" x14ac:dyDescent="0.2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</row>
    <row r="716" spans="1:21" x14ac:dyDescent="0.2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</row>
    <row r="717" spans="1:21" ht="15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x14ac:dyDescent="0.2">
      <c r="A718" s="57"/>
      <c r="B718" s="57"/>
    </row>
    <row r="719" spans="1:21" x14ac:dyDescent="0.2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</row>
    <row r="720" spans="1:21" x14ac:dyDescent="0.2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</row>
    <row r="721" spans="1:21" x14ac:dyDescent="0.2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</row>
    <row r="722" spans="1:21" x14ac:dyDescent="0.2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</row>
    <row r="723" spans="1:21" x14ac:dyDescent="0.2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</row>
    <row r="724" spans="1:21" x14ac:dyDescent="0.2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</row>
    <row r="725" spans="1:21" x14ac:dyDescent="0.2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</row>
    <row r="726" spans="1:21" ht="15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x14ac:dyDescent="0.2">
      <c r="A727" s="57"/>
      <c r="B727" s="57"/>
    </row>
    <row r="728" spans="1:21" x14ac:dyDescent="0.2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</row>
    <row r="729" spans="1:21" x14ac:dyDescent="0.2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</row>
    <row r="730" spans="1:21" x14ac:dyDescent="0.2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</row>
    <row r="731" spans="1:21" x14ac:dyDescent="0.2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</row>
    <row r="732" spans="1:21" x14ac:dyDescent="0.2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</row>
    <row r="733" spans="1:21" x14ac:dyDescent="0.2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</row>
    <row r="734" spans="1:21" x14ac:dyDescent="0.2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</row>
    <row r="735" spans="1:21" ht="15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x14ac:dyDescent="0.2">
      <c r="A736" s="57"/>
      <c r="B736" s="57"/>
    </row>
    <row r="737" spans="1:21" x14ac:dyDescent="0.2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</row>
    <row r="738" spans="1:21" x14ac:dyDescent="0.2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</row>
    <row r="739" spans="1:21" x14ac:dyDescent="0.2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</row>
    <row r="740" spans="1:21" x14ac:dyDescent="0.2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</row>
    <row r="741" spans="1:21" x14ac:dyDescent="0.2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</row>
    <row r="742" spans="1:21" x14ac:dyDescent="0.2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</row>
    <row r="743" spans="1:21" x14ac:dyDescent="0.2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</row>
    <row r="744" spans="1:21" ht="15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x14ac:dyDescent="0.2">
      <c r="A745" s="57"/>
      <c r="B745" s="57"/>
    </row>
    <row r="746" spans="1:21" x14ac:dyDescent="0.2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</row>
    <row r="747" spans="1:21" x14ac:dyDescent="0.2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</row>
    <row r="748" spans="1:21" x14ac:dyDescent="0.2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</row>
    <row r="749" spans="1:21" x14ac:dyDescent="0.2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</row>
    <row r="750" spans="1:21" x14ac:dyDescent="0.2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</row>
    <row r="751" spans="1:21" x14ac:dyDescent="0.2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</row>
    <row r="752" spans="1:21" x14ac:dyDescent="0.2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</row>
    <row r="753" spans="1:21" ht="15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x14ac:dyDescent="0.2">
      <c r="A754" s="57"/>
      <c r="B754" s="57"/>
    </row>
    <row r="755" spans="1:21" x14ac:dyDescent="0.2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</row>
    <row r="756" spans="1:21" x14ac:dyDescent="0.2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</row>
    <row r="757" spans="1:21" x14ac:dyDescent="0.2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</row>
    <row r="758" spans="1:21" x14ac:dyDescent="0.2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</row>
    <row r="759" spans="1:21" x14ac:dyDescent="0.2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</row>
    <row r="760" spans="1:21" x14ac:dyDescent="0.2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</row>
    <row r="761" spans="1:21" x14ac:dyDescent="0.2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</row>
    <row r="762" spans="1:21" ht="15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x14ac:dyDescent="0.2">
      <c r="A763" s="57"/>
      <c r="B763" s="57"/>
    </row>
    <row r="764" spans="1:21" x14ac:dyDescent="0.2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</row>
    <row r="765" spans="1:21" x14ac:dyDescent="0.2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</row>
    <row r="766" spans="1:21" x14ac:dyDescent="0.2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</row>
    <row r="767" spans="1:21" x14ac:dyDescent="0.2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</row>
    <row r="768" spans="1:21" x14ac:dyDescent="0.2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</row>
    <row r="769" spans="1:21" x14ac:dyDescent="0.2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</row>
    <row r="770" spans="1:21" x14ac:dyDescent="0.2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</row>
    <row r="771" spans="1:21" ht="15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x14ac:dyDescent="0.2">
      <c r="A772" s="57"/>
      <c r="B772" s="57"/>
    </row>
    <row r="773" spans="1:21" x14ac:dyDescent="0.2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</row>
    <row r="774" spans="1:21" x14ac:dyDescent="0.2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</row>
    <row r="775" spans="1:21" x14ac:dyDescent="0.2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</row>
    <row r="776" spans="1:21" x14ac:dyDescent="0.2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</row>
    <row r="777" spans="1:21" x14ac:dyDescent="0.2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</row>
    <row r="778" spans="1:21" x14ac:dyDescent="0.2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</row>
    <row r="779" spans="1:21" x14ac:dyDescent="0.2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</row>
    <row r="780" spans="1:21" ht="15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x14ac:dyDescent="0.2">
      <c r="A781" s="57"/>
      <c r="B781" s="57"/>
    </row>
    <row r="782" spans="1:21" x14ac:dyDescent="0.2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</row>
    <row r="783" spans="1:21" x14ac:dyDescent="0.2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</row>
    <row r="784" spans="1:21" x14ac:dyDescent="0.2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</row>
    <row r="785" spans="1:21" x14ac:dyDescent="0.2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</row>
    <row r="786" spans="1:21" x14ac:dyDescent="0.2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</row>
    <row r="787" spans="1:21" x14ac:dyDescent="0.2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</row>
    <row r="788" spans="1:21" x14ac:dyDescent="0.2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</row>
    <row r="789" spans="1:21" ht="15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x14ac:dyDescent="0.2">
      <c r="A790" s="57"/>
      <c r="B790" s="57"/>
    </row>
    <row r="791" spans="1:21" x14ac:dyDescent="0.2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</row>
    <row r="792" spans="1:21" x14ac:dyDescent="0.2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</row>
    <row r="793" spans="1:21" x14ac:dyDescent="0.2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</row>
    <row r="794" spans="1:21" x14ac:dyDescent="0.2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</row>
    <row r="795" spans="1:21" x14ac:dyDescent="0.2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</row>
    <row r="796" spans="1:21" x14ac:dyDescent="0.2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</row>
    <row r="797" spans="1:21" x14ac:dyDescent="0.2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</row>
    <row r="798" spans="1:21" ht="15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x14ac:dyDescent="0.2">
      <c r="A799" s="57"/>
      <c r="B799" s="57"/>
    </row>
    <row r="800" spans="1:21" x14ac:dyDescent="0.2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</row>
    <row r="801" spans="1:21" x14ac:dyDescent="0.2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</row>
    <row r="802" spans="1:21" x14ac:dyDescent="0.2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</row>
    <row r="803" spans="1:21" x14ac:dyDescent="0.2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</row>
    <row r="804" spans="1:21" x14ac:dyDescent="0.2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</row>
    <row r="805" spans="1:21" x14ac:dyDescent="0.2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</row>
    <row r="806" spans="1:21" x14ac:dyDescent="0.2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</row>
    <row r="807" spans="1:21" ht="15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x14ac:dyDescent="0.2">
      <c r="A808" s="57"/>
      <c r="B808" s="57"/>
    </row>
    <row r="809" spans="1:21" x14ac:dyDescent="0.2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</row>
    <row r="810" spans="1:21" x14ac:dyDescent="0.2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</row>
    <row r="811" spans="1:21" x14ac:dyDescent="0.2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</row>
    <row r="812" spans="1:21" x14ac:dyDescent="0.2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</row>
    <row r="813" spans="1:21" x14ac:dyDescent="0.2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</row>
    <row r="814" spans="1:21" x14ac:dyDescent="0.2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</row>
    <row r="815" spans="1:21" x14ac:dyDescent="0.2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</row>
    <row r="816" spans="1:21" ht="15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x14ac:dyDescent="0.2">
      <c r="A817" s="57"/>
      <c r="B817" s="57"/>
    </row>
    <row r="818" spans="1:21" x14ac:dyDescent="0.2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</row>
    <row r="819" spans="1:21" x14ac:dyDescent="0.2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</row>
    <row r="820" spans="1:21" x14ac:dyDescent="0.2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</row>
    <row r="821" spans="1:21" x14ac:dyDescent="0.2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</row>
    <row r="822" spans="1:21" x14ac:dyDescent="0.2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</row>
    <row r="823" spans="1:21" x14ac:dyDescent="0.2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</row>
    <row r="824" spans="1:21" x14ac:dyDescent="0.2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</row>
    <row r="825" spans="1:21" ht="15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x14ac:dyDescent="0.2">
      <c r="A826" s="57"/>
      <c r="B826" s="57"/>
    </row>
    <row r="827" spans="1:21" x14ac:dyDescent="0.2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</row>
    <row r="828" spans="1:21" x14ac:dyDescent="0.2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</row>
    <row r="829" spans="1:21" x14ac:dyDescent="0.2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</row>
    <row r="830" spans="1:21" x14ac:dyDescent="0.2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</row>
    <row r="831" spans="1:21" x14ac:dyDescent="0.2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</row>
    <row r="832" spans="1:21" x14ac:dyDescent="0.2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</row>
    <row r="833" spans="1:21" x14ac:dyDescent="0.2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</row>
    <row r="834" spans="1:21" ht="15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x14ac:dyDescent="0.2">
      <c r="A835" s="57"/>
      <c r="B835" s="57"/>
    </row>
    <row r="836" spans="1:21" x14ac:dyDescent="0.2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</row>
    <row r="837" spans="1:21" x14ac:dyDescent="0.2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</row>
    <row r="838" spans="1:21" x14ac:dyDescent="0.2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</row>
    <row r="839" spans="1:21" x14ac:dyDescent="0.2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</row>
    <row r="840" spans="1:21" x14ac:dyDescent="0.2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</row>
    <row r="841" spans="1:21" x14ac:dyDescent="0.2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</row>
    <row r="842" spans="1:21" x14ac:dyDescent="0.2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</row>
    <row r="843" spans="1:21" ht="15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x14ac:dyDescent="0.2">
      <c r="A844" s="57"/>
      <c r="B844" s="57"/>
    </row>
    <row r="845" spans="1:21" x14ac:dyDescent="0.2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</row>
    <row r="846" spans="1:21" x14ac:dyDescent="0.2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</row>
    <row r="847" spans="1:21" x14ac:dyDescent="0.2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</row>
    <row r="848" spans="1:21" x14ac:dyDescent="0.2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</row>
    <row r="849" spans="1:21" x14ac:dyDescent="0.2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</row>
    <row r="850" spans="1:21" x14ac:dyDescent="0.2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</row>
    <row r="851" spans="1:21" x14ac:dyDescent="0.2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</row>
    <row r="852" spans="1:21" ht="15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x14ac:dyDescent="0.2">
      <c r="A853" s="57"/>
      <c r="B853" s="57"/>
    </row>
    <row r="854" spans="1:21" x14ac:dyDescent="0.2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</row>
    <row r="855" spans="1:21" x14ac:dyDescent="0.2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</row>
    <row r="856" spans="1:21" x14ac:dyDescent="0.2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</row>
    <row r="857" spans="1:21" x14ac:dyDescent="0.2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</row>
    <row r="858" spans="1:21" x14ac:dyDescent="0.2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</row>
    <row r="859" spans="1:21" x14ac:dyDescent="0.2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</row>
    <row r="860" spans="1:21" x14ac:dyDescent="0.2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</row>
    <row r="861" spans="1:21" ht="15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x14ac:dyDescent="0.2">
      <c r="A862" s="57"/>
      <c r="B862" s="57"/>
    </row>
    <row r="863" spans="1:21" x14ac:dyDescent="0.2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</row>
    <row r="864" spans="1:21" x14ac:dyDescent="0.2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</row>
    <row r="865" spans="1:21" x14ac:dyDescent="0.2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</row>
    <row r="866" spans="1:21" x14ac:dyDescent="0.2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</row>
    <row r="867" spans="1:21" x14ac:dyDescent="0.2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</row>
    <row r="868" spans="1:21" x14ac:dyDescent="0.2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</row>
    <row r="869" spans="1:21" x14ac:dyDescent="0.2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</row>
    <row r="870" spans="1:21" ht="15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x14ac:dyDescent="0.2">
      <c r="A871" s="57"/>
      <c r="B871" s="57"/>
    </row>
    <row r="872" spans="1:21" x14ac:dyDescent="0.2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</row>
    <row r="873" spans="1:21" x14ac:dyDescent="0.2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</row>
    <row r="874" spans="1:21" x14ac:dyDescent="0.2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</row>
    <row r="875" spans="1:21" x14ac:dyDescent="0.2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</row>
    <row r="876" spans="1:21" x14ac:dyDescent="0.2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</row>
    <row r="877" spans="1:21" x14ac:dyDescent="0.2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</row>
    <row r="878" spans="1:21" x14ac:dyDescent="0.2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</row>
    <row r="879" spans="1:21" ht="15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x14ac:dyDescent="0.2">
      <c r="A880" s="57"/>
      <c r="B880" s="57"/>
    </row>
    <row r="881" spans="1:21" x14ac:dyDescent="0.2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</row>
    <row r="882" spans="1:21" x14ac:dyDescent="0.2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</row>
    <row r="883" spans="1:21" x14ac:dyDescent="0.2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</row>
    <row r="884" spans="1:21" x14ac:dyDescent="0.2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</row>
    <row r="885" spans="1:21" x14ac:dyDescent="0.2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</row>
    <row r="886" spans="1:21" x14ac:dyDescent="0.2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</row>
    <row r="887" spans="1:21" x14ac:dyDescent="0.2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</row>
    <row r="888" spans="1:21" ht="15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x14ac:dyDescent="0.2">
      <c r="A889" s="57"/>
      <c r="B889" s="57"/>
    </row>
    <row r="890" spans="1:21" x14ac:dyDescent="0.2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</row>
    <row r="891" spans="1:21" x14ac:dyDescent="0.2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</row>
    <row r="892" spans="1:21" x14ac:dyDescent="0.2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</row>
    <row r="893" spans="1:21" x14ac:dyDescent="0.2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</row>
    <row r="894" spans="1:21" x14ac:dyDescent="0.2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</row>
    <row r="895" spans="1:21" x14ac:dyDescent="0.2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</row>
    <row r="896" spans="1:21" x14ac:dyDescent="0.2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</row>
    <row r="897" spans="1:21" ht="15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x14ac:dyDescent="0.2">
      <c r="A898" s="57"/>
      <c r="B898" s="57"/>
    </row>
    <row r="899" spans="1:21" x14ac:dyDescent="0.2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</row>
    <row r="900" spans="1:21" x14ac:dyDescent="0.2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</row>
    <row r="901" spans="1:21" x14ac:dyDescent="0.2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</row>
    <row r="902" spans="1:21" x14ac:dyDescent="0.2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</row>
    <row r="903" spans="1:21" x14ac:dyDescent="0.2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</row>
    <row r="904" spans="1:21" x14ac:dyDescent="0.2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</row>
    <row r="905" spans="1:21" x14ac:dyDescent="0.2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</row>
    <row r="906" spans="1:21" ht="15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x14ac:dyDescent="0.2">
      <c r="A907" s="57"/>
      <c r="B907" s="57"/>
    </row>
    <row r="908" spans="1:21" x14ac:dyDescent="0.2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</row>
    <row r="909" spans="1:21" x14ac:dyDescent="0.2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</row>
    <row r="910" spans="1:21" x14ac:dyDescent="0.2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</row>
    <row r="911" spans="1:21" x14ac:dyDescent="0.2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</row>
    <row r="912" spans="1:21" x14ac:dyDescent="0.2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</row>
    <row r="913" spans="1:21" x14ac:dyDescent="0.2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</row>
    <row r="914" spans="1:21" x14ac:dyDescent="0.2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</row>
    <row r="915" spans="1:21" ht="15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x14ac:dyDescent="0.2">
      <c r="A916" s="57"/>
      <c r="B916" s="57"/>
    </row>
    <row r="917" spans="1:21" x14ac:dyDescent="0.2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</row>
    <row r="918" spans="1:21" x14ac:dyDescent="0.2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</row>
    <row r="919" spans="1:21" x14ac:dyDescent="0.2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</row>
    <row r="920" spans="1:21" x14ac:dyDescent="0.2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</row>
    <row r="921" spans="1:21" x14ac:dyDescent="0.2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</row>
    <row r="922" spans="1:21" x14ac:dyDescent="0.2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</row>
    <row r="923" spans="1:21" x14ac:dyDescent="0.2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</row>
    <row r="924" spans="1:21" ht="15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x14ac:dyDescent="0.2">
      <c r="A925" s="57"/>
      <c r="B925" s="57"/>
    </row>
    <row r="926" spans="1:21" x14ac:dyDescent="0.2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</row>
    <row r="927" spans="1:21" x14ac:dyDescent="0.2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</row>
    <row r="928" spans="1:21" x14ac:dyDescent="0.2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</row>
    <row r="929" spans="1:21" x14ac:dyDescent="0.2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</row>
    <row r="930" spans="1:21" x14ac:dyDescent="0.2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</row>
    <row r="931" spans="1:21" x14ac:dyDescent="0.2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</row>
    <row r="932" spans="1:21" x14ac:dyDescent="0.2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</row>
    <row r="933" spans="1:21" ht="15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x14ac:dyDescent="0.2">
      <c r="A934" s="57"/>
      <c r="B934" s="57"/>
    </row>
    <row r="935" spans="1:21" x14ac:dyDescent="0.2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</row>
    <row r="936" spans="1:21" x14ac:dyDescent="0.2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</row>
    <row r="937" spans="1:21" x14ac:dyDescent="0.2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</row>
    <row r="938" spans="1:21" x14ac:dyDescent="0.2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</row>
    <row r="939" spans="1:21" x14ac:dyDescent="0.2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</row>
    <row r="940" spans="1:21" x14ac:dyDescent="0.2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</row>
    <row r="941" spans="1:21" x14ac:dyDescent="0.2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</row>
    <row r="942" spans="1:21" ht="15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x14ac:dyDescent="0.2">
      <c r="A943" s="57"/>
      <c r="B943" s="57"/>
    </row>
    <row r="944" spans="1:21" x14ac:dyDescent="0.2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</row>
    <row r="945" spans="1:21" x14ac:dyDescent="0.2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</row>
    <row r="946" spans="1:21" x14ac:dyDescent="0.2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</row>
    <row r="947" spans="1:21" x14ac:dyDescent="0.2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</row>
    <row r="948" spans="1:21" x14ac:dyDescent="0.2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</row>
    <row r="949" spans="1:21" x14ac:dyDescent="0.2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</row>
    <row r="950" spans="1:21" x14ac:dyDescent="0.2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</row>
    <row r="951" spans="1:21" ht="15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x14ac:dyDescent="0.2">
      <c r="A952" s="57"/>
      <c r="B952" s="57"/>
    </row>
    <row r="953" spans="1:21" x14ac:dyDescent="0.2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</row>
    <row r="954" spans="1:21" x14ac:dyDescent="0.2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</row>
    <row r="955" spans="1:21" x14ac:dyDescent="0.2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</row>
    <row r="956" spans="1:21" x14ac:dyDescent="0.2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</row>
    <row r="957" spans="1:21" x14ac:dyDescent="0.2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</row>
    <row r="958" spans="1:21" x14ac:dyDescent="0.2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</row>
    <row r="959" spans="1:21" x14ac:dyDescent="0.2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</row>
    <row r="960" spans="1:21" ht="15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x14ac:dyDescent="0.2">
      <c r="A961" s="57"/>
      <c r="B961" s="57"/>
    </row>
    <row r="962" spans="1:21" x14ac:dyDescent="0.2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</row>
    <row r="963" spans="1:21" x14ac:dyDescent="0.2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</row>
    <row r="964" spans="1:21" x14ac:dyDescent="0.2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</row>
    <row r="965" spans="1:21" x14ac:dyDescent="0.2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</row>
    <row r="966" spans="1:21" x14ac:dyDescent="0.2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</row>
    <row r="967" spans="1:21" x14ac:dyDescent="0.2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</row>
    <row r="968" spans="1:21" x14ac:dyDescent="0.2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</row>
    <row r="969" spans="1:21" ht="15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x14ac:dyDescent="0.2">
      <c r="A970" s="57"/>
      <c r="B970" s="57"/>
    </row>
    <row r="971" spans="1:21" x14ac:dyDescent="0.2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</row>
    <row r="972" spans="1:21" x14ac:dyDescent="0.2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</row>
    <row r="973" spans="1:21" x14ac:dyDescent="0.2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</row>
    <row r="974" spans="1:21" x14ac:dyDescent="0.2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</row>
    <row r="975" spans="1:21" x14ac:dyDescent="0.2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</row>
    <row r="976" spans="1:21" x14ac:dyDescent="0.2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</row>
    <row r="977" spans="1:21" x14ac:dyDescent="0.2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</row>
    <row r="978" spans="1:21" ht="15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x14ac:dyDescent="0.2">
      <c r="A979" s="57"/>
      <c r="B979" s="57"/>
    </row>
    <row r="980" spans="1:21" x14ac:dyDescent="0.2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</row>
    <row r="981" spans="1:21" x14ac:dyDescent="0.2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</row>
    <row r="982" spans="1:21" x14ac:dyDescent="0.2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</row>
    <row r="983" spans="1:21" x14ac:dyDescent="0.2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</row>
    <row r="984" spans="1:21" x14ac:dyDescent="0.2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</row>
    <row r="985" spans="1:21" x14ac:dyDescent="0.2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</row>
    <row r="986" spans="1:21" x14ac:dyDescent="0.2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</row>
    <row r="987" spans="1:21" ht="15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x14ac:dyDescent="0.2">
      <c r="A988" s="57"/>
      <c r="B988" s="57"/>
    </row>
    <row r="989" spans="1:21" x14ac:dyDescent="0.2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</row>
    <row r="990" spans="1:21" x14ac:dyDescent="0.2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</row>
    <row r="991" spans="1:21" x14ac:dyDescent="0.2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</row>
    <row r="992" spans="1:21" x14ac:dyDescent="0.2">
      <c r="A992" s="58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</row>
    <row r="993" spans="1:21" x14ac:dyDescent="0.2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</row>
    <row r="994" spans="1:21" x14ac:dyDescent="0.2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</row>
    <row r="995" spans="1:21" x14ac:dyDescent="0.2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</row>
    <row r="996" spans="1:21" ht="15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x14ac:dyDescent="0.2">
      <c r="A997" s="57"/>
      <c r="B997" s="57"/>
    </row>
    <row r="998" spans="1:21" x14ac:dyDescent="0.2">
      <c r="A998" s="58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</row>
    <row r="999" spans="1:21" x14ac:dyDescent="0.2">
      <c r="A999" s="58"/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</row>
    <row r="1000" spans="1:21" x14ac:dyDescent="0.2">
      <c r="A1000" s="58"/>
      <c r="B1000" s="58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</row>
    <row r="1001" spans="1:21" x14ac:dyDescent="0.2">
      <c r="A1001" s="58"/>
      <c r="B1001" s="58"/>
      <c r="C1001" s="58"/>
      <c r="D1001" s="58"/>
      <c r="E1001" s="58"/>
      <c r="F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  <c r="R1001" s="58"/>
      <c r="S1001" s="58"/>
      <c r="T1001" s="58"/>
      <c r="U1001" s="58"/>
    </row>
    <row r="1002" spans="1:21" x14ac:dyDescent="0.2">
      <c r="A1002" s="58"/>
      <c r="B1002" s="58"/>
      <c r="C1002" s="58"/>
      <c r="D1002" s="58"/>
      <c r="E1002" s="58"/>
      <c r="F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  <c r="Q1002" s="58"/>
      <c r="R1002" s="58"/>
      <c r="S1002" s="58"/>
      <c r="T1002" s="58"/>
      <c r="U1002" s="58"/>
    </row>
    <row r="1003" spans="1:21" x14ac:dyDescent="0.2">
      <c r="A1003" s="58"/>
      <c r="B1003" s="58"/>
      <c r="C1003" s="58"/>
      <c r="D1003" s="58"/>
      <c r="E1003" s="58"/>
      <c r="F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  <c r="U1003" s="58"/>
    </row>
    <row r="1004" spans="1:21" x14ac:dyDescent="0.2">
      <c r="A1004" s="58"/>
      <c r="B1004" s="58"/>
      <c r="C1004" s="58"/>
      <c r="D1004" s="58"/>
      <c r="E1004" s="58"/>
      <c r="F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  <c r="U1004" s="58"/>
    </row>
    <row r="1005" spans="1:21" ht="15.75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:21" x14ac:dyDescent="0.2">
      <c r="A1006" s="57"/>
      <c r="B1006" s="57"/>
    </row>
    <row r="1007" spans="1:21" x14ac:dyDescent="0.2">
      <c r="A1007" s="58"/>
      <c r="B1007" s="58"/>
      <c r="C1007" s="58"/>
      <c r="D1007" s="58"/>
      <c r="E1007" s="58"/>
      <c r="F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  <c r="U1007" s="58"/>
    </row>
    <row r="1008" spans="1:21" x14ac:dyDescent="0.2">
      <c r="A1008" s="58"/>
      <c r="B1008" s="58"/>
      <c r="C1008" s="58"/>
      <c r="D1008" s="58"/>
      <c r="E1008" s="58"/>
      <c r="F1008" s="58"/>
      <c r="G1008" s="58"/>
      <c r="H1008" s="58"/>
      <c r="I1008" s="58"/>
      <c r="J1008" s="58"/>
      <c r="K1008" s="58"/>
      <c r="L1008" s="58"/>
      <c r="M1008" s="58"/>
      <c r="N1008" s="58"/>
      <c r="O1008" s="58"/>
      <c r="P1008" s="58"/>
      <c r="Q1008" s="58"/>
      <c r="R1008" s="58"/>
      <c r="S1008" s="58"/>
      <c r="T1008" s="58"/>
      <c r="U1008" s="58"/>
    </row>
    <row r="1009" spans="1:21" x14ac:dyDescent="0.2">
      <c r="A1009" s="58"/>
      <c r="B1009" s="58"/>
      <c r="C1009" s="58"/>
      <c r="D1009" s="58"/>
      <c r="E1009" s="58"/>
      <c r="F1009" s="58"/>
      <c r="G1009" s="58"/>
      <c r="H1009" s="58"/>
      <c r="I1009" s="58"/>
      <c r="J1009" s="58"/>
      <c r="K1009" s="58"/>
      <c r="L1009" s="58"/>
      <c r="M1009" s="58"/>
      <c r="N1009" s="58"/>
      <c r="O1009" s="58"/>
      <c r="P1009" s="58"/>
      <c r="Q1009" s="58"/>
      <c r="R1009" s="58"/>
      <c r="S1009" s="58"/>
      <c r="T1009" s="58"/>
      <c r="U1009" s="58"/>
    </row>
    <row r="1010" spans="1:21" x14ac:dyDescent="0.2">
      <c r="A1010" s="58"/>
      <c r="B1010" s="58"/>
      <c r="C1010" s="58"/>
      <c r="D1010" s="58"/>
      <c r="E1010" s="58"/>
      <c r="F1010" s="58"/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  <c r="Q1010" s="58"/>
      <c r="R1010" s="58"/>
      <c r="S1010" s="58"/>
      <c r="T1010" s="58"/>
      <c r="U1010" s="58"/>
    </row>
    <row r="1011" spans="1:21" x14ac:dyDescent="0.2">
      <c r="A1011" s="58"/>
      <c r="B1011" s="58"/>
      <c r="C1011" s="58"/>
      <c r="D1011" s="58"/>
      <c r="E1011" s="58"/>
      <c r="F1011" s="58"/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  <c r="R1011" s="58"/>
      <c r="S1011" s="58"/>
      <c r="T1011" s="58"/>
      <c r="U1011" s="58"/>
    </row>
    <row r="1012" spans="1:21" x14ac:dyDescent="0.2">
      <c r="A1012" s="58"/>
      <c r="B1012" s="58"/>
      <c r="C1012" s="58"/>
      <c r="D1012" s="58"/>
      <c r="E1012" s="58"/>
      <c r="F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  <c r="R1012" s="58"/>
      <c r="S1012" s="58"/>
      <c r="T1012" s="58"/>
      <c r="U1012" s="58"/>
    </row>
    <row r="1013" spans="1:21" x14ac:dyDescent="0.2">
      <c r="A1013" s="58"/>
      <c r="B1013" s="58"/>
      <c r="C1013" s="58"/>
      <c r="D1013" s="58"/>
      <c r="E1013" s="58"/>
      <c r="F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  <c r="R1013" s="58"/>
      <c r="S1013" s="58"/>
      <c r="T1013" s="58"/>
      <c r="U1013" s="58"/>
    </row>
    <row r="1014" spans="1:21" ht="15.75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</row>
    <row r="1015" spans="1:21" x14ac:dyDescent="0.2">
      <c r="A1015" s="57"/>
      <c r="B1015" s="57"/>
    </row>
    <row r="1016" spans="1:21" x14ac:dyDescent="0.2">
      <c r="A1016" s="58"/>
      <c r="B1016" s="58"/>
      <c r="C1016" s="58"/>
      <c r="D1016" s="58"/>
      <c r="E1016" s="58"/>
      <c r="F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  <c r="Q1016" s="58"/>
      <c r="R1016" s="58"/>
      <c r="S1016" s="58"/>
      <c r="T1016" s="58"/>
      <c r="U1016" s="58"/>
    </row>
    <row r="1017" spans="1:21" x14ac:dyDescent="0.2">
      <c r="A1017" s="58"/>
      <c r="B1017" s="58"/>
      <c r="C1017" s="58"/>
      <c r="D1017" s="58"/>
      <c r="E1017" s="58"/>
      <c r="F1017" s="58"/>
      <c r="G1017" s="58"/>
      <c r="H1017" s="58"/>
      <c r="I1017" s="58"/>
      <c r="J1017" s="58"/>
      <c r="K1017" s="58"/>
      <c r="L1017" s="58"/>
      <c r="M1017" s="58"/>
      <c r="N1017" s="58"/>
      <c r="O1017" s="58"/>
      <c r="P1017" s="58"/>
      <c r="Q1017" s="58"/>
      <c r="R1017" s="58"/>
      <c r="S1017" s="58"/>
      <c r="T1017" s="58"/>
      <c r="U1017" s="58"/>
    </row>
    <row r="1018" spans="1:21" x14ac:dyDescent="0.2">
      <c r="A1018" s="58"/>
      <c r="B1018" s="58"/>
      <c r="C1018" s="58"/>
      <c r="D1018" s="58"/>
      <c r="E1018" s="58"/>
      <c r="F1018" s="58"/>
      <c r="G1018" s="58"/>
      <c r="H1018" s="58"/>
      <c r="I1018" s="58"/>
      <c r="J1018" s="58"/>
      <c r="K1018" s="58"/>
      <c r="L1018" s="58"/>
      <c r="M1018" s="58"/>
      <c r="N1018" s="58"/>
      <c r="O1018" s="58"/>
      <c r="P1018" s="58"/>
      <c r="Q1018" s="58"/>
      <c r="R1018" s="58"/>
      <c r="S1018" s="58"/>
      <c r="T1018" s="58"/>
      <c r="U1018" s="58"/>
    </row>
    <row r="1019" spans="1:21" x14ac:dyDescent="0.2">
      <c r="A1019" s="58"/>
      <c r="B1019" s="58"/>
      <c r="C1019" s="58"/>
      <c r="D1019" s="58"/>
      <c r="E1019" s="58"/>
      <c r="F1019" s="58"/>
      <c r="G1019" s="58"/>
      <c r="H1019" s="58"/>
      <c r="I1019" s="58"/>
      <c r="J1019" s="58"/>
      <c r="K1019" s="58"/>
      <c r="L1019" s="58"/>
      <c r="M1019" s="58"/>
      <c r="N1019" s="58"/>
      <c r="O1019" s="58"/>
      <c r="P1019" s="58"/>
      <c r="Q1019" s="58"/>
      <c r="R1019" s="58"/>
      <c r="S1019" s="58"/>
      <c r="T1019" s="58"/>
      <c r="U1019" s="58"/>
    </row>
    <row r="1020" spans="1:21" x14ac:dyDescent="0.2">
      <c r="A1020" s="58"/>
      <c r="B1020" s="58"/>
      <c r="C1020" s="58"/>
      <c r="D1020" s="58"/>
      <c r="E1020" s="58"/>
      <c r="F1020" s="58"/>
      <c r="G1020" s="58"/>
      <c r="H1020" s="58"/>
      <c r="I1020" s="58"/>
      <c r="J1020" s="58"/>
      <c r="K1020" s="58"/>
      <c r="L1020" s="58"/>
      <c r="M1020" s="58"/>
      <c r="N1020" s="58"/>
      <c r="O1020" s="58"/>
      <c r="P1020" s="58"/>
      <c r="Q1020" s="58"/>
      <c r="R1020" s="58"/>
      <c r="S1020" s="58"/>
      <c r="T1020" s="58"/>
      <c r="U1020" s="58"/>
    </row>
    <row r="1021" spans="1:21" x14ac:dyDescent="0.2">
      <c r="A1021" s="58"/>
      <c r="B1021" s="58"/>
      <c r="C1021" s="58"/>
      <c r="D1021" s="58"/>
      <c r="E1021" s="58"/>
      <c r="F1021" s="58"/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  <c r="Q1021" s="58"/>
      <c r="R1021" s="58"/>
      <c r="S1021" s="58"/>
      <c r="T1021" s="58"/>
      <c r="U1021" s="58"/>
    </row>
    <row r="1022" spans="1:21" x14ac:dyDescent="0.2">
      <c r="A1022" s="58"/>
      <c r="B1022" s="58"/>
      <c r="C1022" s="58"/>
      <c r="D1022" s="58"/>
      <c r="E1022" s="58"/>
      <c r="F1022" s="58"/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  <c r="Q1022" s="58"/>
      <c r="R1022" s="58"/>
      <c r="S1022" s="58"/>
      <c r="T1022" s="58"/>
      <c r="U1022" s="58"/>
    </row>
    <row r="1023" spans="1:21" ht="15.75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1:21" x14ac:dyDescent="0.2">
      <c r="A1024" s="57"/>
      <c r="B1024" s="57"/>
    </row>
    <row r="1025" spans="1:21" x14ac:dyDescent="0.2">
      <c r="A1025" s="58"/>
      <c r="B1025" s="58"/>
      <c r="C1025" s="58"/>
      <c r="D1025" s="58"/>
      <c r="E1025" s="58"/>
      <c r="F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  <c r="Q1025" s="58"/>
      <c r="R1025" s="58"/>
      <c r="S1025" s="58"/>
      <c r="T1025" s="58"/>
      <c r="U1025" s="58"/>
    </row>
    <row r="1026" spans="1:21" x14ac:dyDescent="0.2">
      <c r="A1026" s="58"/>
      <c r="B1026" s="58"/>
      <c r="C1026" s="58"/>
      <c r="D1026" s="58"/>
      <c r="E1026" s="58"/>
      <c r="F1026" s="58"/>
      <c r="G1026" s="58"/>
      <c r="H1026" s="58"/>
      <c r="I1026" s="58"/>
      <c r="J1026" s="58"/>
      <c r="K1026" s="58"/>
      <c r="L1026" s="58"/>
      <c r="M1026" s="58"/>
      <c r="N1026" s="58"/>
      <c r="O1026" s="58"/>
      <c r="P1026" s="58"/>
      <c r="Q1026" s="58"/>
      <c r="R1026" s="58"/>
      <c r="S1026" s="58"/>
      <c r="T1026" s="58"/>
      <c r="U1026" s="58"/>
    </row>
    <row r="1027" spans="1:21" x14ac:dyDescent="0.2">
      <c r="A1027" s="58"/>
      <c r="B1027" s="58"/>
      <c r="C1027" s="58"/>
      <c r="D1027" s="58"/>
      <c r="E1027" s="58"/>
      <c r="F1027" s="58"/>
      <c r="G1027" s="58"/>
      <c r="H1027" s="58"/>
      <c r="I1027" s="58"/>
      <c r="J1027" s="58"/>
      <c r="K1027" s="58"/>
      <c r="L1027" s="58"/>
      <c r="M1027" s="58"/>
      <c r="N1027" s="58"/>
      <c r="O1027" s="58"/>
      <c r="P1027" s="58"/>
      <c r="Q1027" s="58"/>
      <c r="R1027" s="58"/>
      <c r="S1027" s="58"/>
      <c r="T1027" s="58"/>
      <c r="U1027" s="58"/>
    </row>
    <row r="1028" spans="1:21" x14ac:dyDescent="0.2">
      <c r="A1028" s="58"/>
      <c r="B1028" s="58"/>
      <c r="C1028" s="58"/>
      <c r="D1028" s="58"/>
      <c r="E1028" s="58"/>
      <c r="F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58"/>
      <c r="Q1028" s="58"/>
      <c r="R1028" s="58"/>
      <c r="S1028" s="58"/>
      <c r="T1028" s="58"/>
      <c r="U1028" s="58"/>
    </row>
    <row r="1029" spans="1:21" x14ac:dyDescent="0.2">
      <c r="A1029" s="58"/>
      <c r="B1029" s="58"/>
      <c r="C1029" s="58"/>
      <c r="D1029" s="58"/>
      <c r="E1029" s="58"/>
      <c r="F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58"/>
      <c r="Q1029" s="58"/>
      <c r="R1029" s="58"/>
      <c r="S1029" s="58"/>
      <c r="T1029" s="58"/>
      <c r="U1029" s="58"/>
    </row>
    <row r="1030" spans="1:21" x14ac:dyDescent="0.2">
      <c r="A1030" s="58"/>
      <c r="B1030" s="58"/>
      <c r="C1030" s="58"/>
      <c r="D1030" s="58"/>
      <c r="E1030" s="58"/>
      <c r="F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  <c r="U1030" s="58"/>
    </row>
    <row r="1031" spans="1:21" x14ac:dyDescent="0.2">
      <c r="A1031" s="58"/>
      <c r="B1031" s="58"/>
      <c r="C1031" s="58"/>
      <c r="D1031" s="58"/>
      <c r="E1031" s="58"/>
      <c r="F1031" s="58"/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  <c r="S1031" s="58"/>
      <c r="T1031" s="58"/>
      <c r="U1031" s="58"/>
    </row>
    <row r="1032" spans="1:21" ht="15.75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</row>
    <row r="1033" spans="1:21" x14ac:dyDescent="0.2">
      <c r="A1033" s="57"/>
      <c r="B1033" s="57"/>
    </row>
    <row r="1034" spans="1:21" x14ac:dyDescent="0.2">
      <c r="A1034" s="58"/>
      <c r="B1034" s="58"/>
      <c r="C1034" s="58"/>
      <c r="D1034" s="58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8"/>
      <c r="S1034" s="58"/>
      <c r="T1034" s="58"/>
      <c r="U1034" s="58"/>
    </row>
    <row r="1035" spans="1:21" x14ac:dyDescent="0.2">
      <c r="A1035" s="58"/>
      <c r="B1035" s="58"/>
      <c r="C1035" s="58"/>
      <c r="D1035" s="58"/>
      <c r="E1035" s="58"/>
      <c r="F1035" s="58"/>
      <c r="G1035" s="58"/>
      <c r="H1035" s="58"/>
      <c r="I1035" s="58"/>
      <c r="J1035" s="58"/>
      <c r="K1035" s="58"/>
      <c r="L1035" s="58"/>
      <c r="M1035" s="58"/>
      <c r="N1035" s="58"/>
      <c r="O1035" s="58"/>
      <c r="P1035" s="58"/>
      <c r="Q1035" s="58"/>
      <c r="R1035" s="58"/>
      <c r="S1035" s="58"/>
      <c r="T1035" s="58"/>
      <c r="U1035" s="58"/>
    </row>
    <row r="1036" spans="1:21" x14ac:dyDescent="0.2">
      <c r="A1036" s="58"/>
      <c r="B1036" s="58"/>
      <c r="C1036" s="58"/>
      <c r="D1036" s="58"/>
      <c r="E1036" s="58"/>
      <c r="F1036" s="58"/>
      <c r="G1036" s="58"/>
      <c r="H1036" s="58"/>
      <c r="I1036" s="58"/>
      <c r="J1036" s="58"/>
      <c r="K1036" s="58"/>
      <c r="L1036" s="58"/>
      <c r="M1036" s="58"/>
      <c r="N1036" s="58"/>
      <c r="O1036" s="58"/>
      <c r="P1036" s="58"/>
      <c r="Q1036" s="58"/>
      <c r="R1036" s="58"/>
      <c r="S1036" s="58"/>
      <c r="T1036" s="58"/>
      <c r="U1036" s="58"/>
    </row>
    <row r="1037" spans="1:21" x14ac:dyDescent="0.2">
      <c r="A1037" s="58"/>
      <c r="B1037" s="58"/>
      <c r="C1037" s="58"/>
      <c r="D1037" s="58"/>
      <c r="E1037" s="58"/>
      <c r="F1037" s="58"/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  <c r="Q1037" s="58"/>
      <c r="R1037" s="58"/>
      <c r="S1037" s="58"/>
      <c r="T1037" s="58"/>
      <c r="U1037" s="58"/>
    </row>
    <row r="1038" spans="1:21" x14ac:dyDescent="0.2">
      <c r="A1038" s="58"/>
      <c r="B1038" s="58"/>
      <c r="C1038" s="58"/>
      <c r="D1038" s="58"/>
      <c r="E1038" s="58"/>
      <c r="F1038" s="58"/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  <c r="R1038" s="58"/>
      <c r="S1038" s="58"/>
      <c r="T1038" s="58"/>
      <c r="U1038" s="58"/>
    </row>
    <row r="1039" spans="1:21" x14ac:dyDescent="0.2">
      <c r="A1039" s="58"/>
      <c r="B1039" s="58"/>
      <c r="C1039" s="58"/>
      <c r="D1039" s="58"/>
      <c r="E1039" s="58"/>
      <c r="F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  <c r="U1039" s="58"/>
    </row>
    <row r="1040" spans="1:21" x14ac:dyDescent="0.2">
      <c r="A1040" s="58"/>
      <c r="B1040" s="58"/>
      <c r="C1040" s="58"/>
      <c r="D1040" s="58"/>
      <c r="E1040" s="58"/>
      <c r="F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  <c r="U1040" s="58"/>
    </row>
    <row r="1041" spans="1:21" ht="15.75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</row>
    <row r="1042" spans="1:21" x14ac:dyDescent="0.2">
      <c r="A1042" s="57"/>
      <c r="B1042" s="57"/>
    </row>
    <row r="1043" spans="1:21" x14ac:dyDescent="0.2">
      <c r="A1043" s="58"/>
      <c r="B1043" s="58"/>
      <c r="C1043" s="58"/>
      <c r="D1043" s="58"/>
      <c r="E1043" s="58"/>
      <c r="F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  <c r="U1043" s="58"/>
    </row>
    <row r="1044" spans="1:21" x14ac:dyDescent="0.2">
      <c r="A1044" s="58"/>
      <c r="B1044" s="58"/>
      <c r="C1044" s="58"/>
      <c r="D1044" s="58"/>
      <c r="E1044" s="58"/>
      <c r="F1044" s="58"/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  <c r="Q1044" s="58"/>
      <c r="R1044" s="58"/>
      <c r="S1044" s="58"/>
      <c r="T1044" s="58"/>
      <c r="U1044" s="58"/>
    </row>
    <row r="1045" spans="1:21" x14ac:dyDescent="0.2">
      <c r="A1045" s="58"/>
      <c r="B1045" s="58"/>
      <c r="C1045" s="58"/>
      <c r="D1045" s="58"/>
      <c r="E1045" s="58"/>
      <c r="F1045" s="58"/>
      <c r="G1045" s="58"/>
      <c r="H1045" s="58"/>
      <c r="I1045" s="58"/>
      <c r="J1045" s="58"/>
      <c r="K1045" s="58"/>
      <c r="L1045" s="58"/>
      <c r="M1045" s="58"/>
      <c r="N1045" s="58"/>
      <c r="O1045" s="58"/>
      <c r="P1045" s="58"/>
      <c r="Q1045" s="58"/>
      <c r="R1045" s="58"/>
      <c r="S1045" s="58"/>
      <c r="T1045" s="58"/>
      <c r="U1045" s="58"/>
    </row>
    <row r="1046" spans="1:21" x14ac:dyDescent="0.2">
      <c r="A1046" s="58"/>
      <c r="B1046" s="58"/>
      <c r="C1046" s="58"/>
      <c r="D1046" s="58"/>
      <c r="E1046" s="58"/>
      <c r="F1046" s="58"/>
      <c r="G1046" s="58"/>
      <c r="H1046" s="58"/>
      <c r="I1046" s="58"/>
      <c r="J1046" s="58"/>
      <c r="K1046" s="58"/>
      <c r="L1046" s="58"/>
      <c r="M1046" s="58"/>
      <c r="N1046" s="58"/>
      <c r="O1046" s="58"/>
      <c r="P1046" s="58"/>
      <c r="Q1046" s="58"/>
      <c r="R1046" s="58"/>
      <c r="S1046" s="58"/>
      <c r="T1046" s="58"/>
      <c r="U1046" s="58"/>
    </row>
    <row r="1047" spans="1:21" x14ac:dyDescent="0.2">
      <c r="A1047" s="58"/>
      <c r="B1047" s="58"/>
      <c r="C1047" s="58"/>
      <c r="D1047" s="58"/>
      <c r="E1047" s="58"/>
      <c r="F1047" s="58"/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  <c r="U1047" s="58"/>
    </row>
    <row r="1048" spans="1:21" x14ac:dyDescent="0.2">
      <c r="A1048" s="58"/>
      <c r="B1048" s="58"/>
      <c r="C1048" s="58"/>
      <c r="D1048" s="58"/>
      <c r="E1048" s="58"/>
      <c r="F1048" s="58"/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  <c r="Q1048" s="58"/>
      <c r="R1048" s="58"/>
      <c r="S1048" s="58"/>
      <c r="T1048" s="58"/>
      <c r="U1048" s="58"/>
    </row>
    <row r="1049" spans="1:21" x14ac:dyDescent="0.2">
      <c r="A1049" s="58"/>
      <c r="B1049" s="58"/>
      <c r="C1049" s="58"/>
      <c r="D1049" s="58"/>
      <c r="E1049" s="58"/>
      <c r="F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58"/>
      <c r="Q1049" s="58"/>
      <c r="R1049" s="58"/>
      <c r="S1049" s="58"/>
      <c r="T1049" s="58"/>
      <c r="U1049" s="58"/>
    </row>
    <row r="1050" spans="1:21" ht="15.75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</row>
    <row r="1051" spans="1:21" x14ac:dyDescent="0.2">
      <c r="A1051" s="57"/>
      <c r="B1051" s="57"/>
    </row>
    <row r="1052" spans="1:21" x14ac:dyDescent="0.2">
      <c r="A1052" s="58"/>
      <c r="B1052" s="58"/>
      <c r="C1052" s="58"/>
      <c r="D1052" s="58"/>
      <c r="E1052" s="58"/>
      <c r="F1052" s="58"/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  <c r="U1052" s="58"/>
    </row>
    <row r="1053" spans="1:21" x14ac:dyDescent="0.2">
      <c r="A1053" s="58"/>
      <c r="B1053" s="58"/>
      <c r="C1053" s="58"/>
      <c r="D1053" s="58"/>
      <c r="E1053" s="58"/>
      <c r="F1053" s="58"/>
      <c r="G1053" s="58"/>
      <c r="H1053" s="58"/>
      <c r="I1053" s="58"/>
      <c r="J1053" s="58"/>
      <c r="K1053" s="58"/>
      <c r="L1053" s="58"/>
      <c r="M1053" s="58"/>
      <c r="N1053" s="58"/>
      <c r="O1053" s="58"/>
      <c r="P1053" s="58"/>
      <c r="Q1053" s="58"/>
      <c r="R1053" s="58"/>
      <c r="S1053" s="58"/>
      <c r="T1053" s="58"/>
      <c r="U1053" s="58"/>
    </row>
    <row r="1054" spans="1:21" x14ac:dyDescent="0.2">
      <c r="A1054" s="58"/>
      <c r="B1054" s="58"/>
      <c r="C1054" s="58"/>
      <c r="D1054" s="58"/>
      <c r="E1054" s="58"/>
      <c r="F1054" s="58"/>
      <c r="G1054" s="58"/>
      <c r="H1054" s="58"/>
      <c r="I1054" s="58"/>
      <c r="J1054" s="58"/>
      <c r="K1054" s="58"/>
      <c r="L1054" s="58"/>
      <c r="M1054" s="58"/>
      <c r="N1054" s="58"/>
      <c r="O1054" s="58"/>
      <c r="P1054" s="58"/>
      <c r="Q1054" s="58"/>
      <c r="R1054" s="58"/>
      <c r="S1054" s="58"/>
      <c r="T1054" s="58"/>
      <c r="U1054" s="58"/>
    </row>
    <row r="1055" spans="1:21" x14ac:dyDescent="0.2">
      <c r="A1055" s="58"/>
      <c r="B1055" s="58"/>
      <c r="C1055" s="58"/>
      <c r="D1055" s="58"/>
      <c r="E1055" s="58"/>
      <c r="F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58"/>
      <c r="Q1055" s="58"/>
      <c r="R1055" s="58"/>
      <c r="S1055" s="58"/>
      <c r="T1055" s="58"/>
      <c r="U1055" s="58"/>
    </row>
    <row r="1056" spans="1:21" x14ac:dyDescent="0.2">
      <c r="A1056" s="58"/>
      <c r="B1056" s="58"/>
      <c r="C1056" s="58"/>
      <c r="D1056" s="58"/>
      <c r="E1056" s="58"/>
      <c r="F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58"/>
      <c r="Q1056" s="58"/>
      <c r="R1056" s="58"/>
      <c r="S1056" s="58"/>
      <c r="T1056" s="58"/>
      <c r="U1056" s="58"/>
    </row>
    <row r="1057" spans="1:21" x14ac:dyDescent="0.2">
      <c r="A1057" s="58"/>
      <c r="B1057" s="58"/>
      <c r="C1057" s="58"/>
      <c r="D1057" s="58"/>
      <c r="E1057" s="58"/>
      <c r="F1057" s="58"/>
      <c r="G1057" s="58"/>
      <c r="H1057" s="58"/>
      <c r="I1057" s="58"/>
      <c r="J1057" s="58"/>
      <c r="K1057" s="58"/>
      <c r="L1057" s="58"/>
      <c r="M1057" s="58"/>
      <c r="N1057" s="58"/>
      <c r="O1057" s="58"/>
      <c r="P1057" s="58"/>
      <c r="Q1057" s="58"/>
      <c r="R1057" s="58"/>
      <c r="S1057" s="58"/>
      <c r="T1057" s="58"/>
      <c r="U1057" s="58"/>
    </row>
    <row r="1058" spans="1:21" x14ac:dyDescent="0.2">
      <c r="A1058" s="58"/>
      <c r="B1058" s="58"/>
      <c r="C1058" s="58"/>
      <c r="D1058" s="58"/>
      <c r="E1058" s="58"/>
      <c r="F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  <c r="U1058" s="58"/>
    </row>
    <row r="1059" spans="1:21" ht="15.75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</row>
    <row r="1060" spans="1:21" x14ac:dyDescent="0.2">
      <c r="A1060" s="57"/>
      <c r="B1060" s="57"/>
    </row>
    <row r="1061" spans="1:21" x14ac:dyDescent="0.2">
      <c r="A1061" s="58"/>
      <c r="B1061" s="58"/>
      <c r="C1061" s="58"/>
      <c r="D1061" s="58"/>
      <c r="E1061" s="58"/>
      <c r="F1061" s="58"/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  <c r="R1061" s="58"/>
      <c r="S1061" s="58"/>
      <c r="T1061" s="58"/>
      <c r="U1061" s="58"/>
    </row>
    <row r="1062" spans="1:21" x14ac:dyDescent="0.2">
      <c r="A1062" s="58"/>
      <c r="B1062" s="58"/>
      <c r="C1062" s="58"/>
      <c r="D1062" s="58"/>
      <c r="E1062" s="58"/>
      <c r="F1062" s="58"/>
      <c r="G1062" s="58"/>
      <c r="H1062" s="58"/>
      <c r="I1062" s="58"/>
      <c r="J1062" s="58"/>
      <c r="K1062" s="58"/>
      <c r="L1062" s="58"/>
      <c r="M1062" s="58"/>
      <c r="N1062" s="58"/>
      <c r="O1062" s="58"/>
      <c r="P1062" s="58"/>
      <c r="Q1062" s="58"/>
      <c r="R1062" s="58"/>
      <c r="S1062" s="58"/>
      <c r="T1062" s="58"/>
      <c r="U1062" s="58"/>
    </row>
    <row r="1063" spans="1:21" x14ac:dyDescent="0.2">
      <c r="A1063" s="58"/>
      <c r="B1063" s="58"/>
      <c r="C1063" s="58"/>
      <c r="D1063" s="58"/>
      <c r="E1063" s="58"/>
      <c r="F1063" s="58"/>
      <c r="G1063" s="58"/>
      <c r="H1063" s="58"/>
      <c r="I1063" s="58"/>
      <c r="J1063" s="58"/>
      <c r="K1063" s="58"/>
      <c r="L1063" s="58"/>
      <c r="M1063" s="58"/>
      <c r="N1063" s="58"/>
      <c r="O1063" s="58"/>
      <c r="P1063" s="58"/>
      <c r="Q1063" s="58"/>
      <c r="R1063" s="58"/>
      <c r="S1063" s="58"/>
      <c r="T1063" s="58"/>
      <c r="U1063" s="58"/>
    </row>
    <row r="1064" spans="1:21" x14ac:dyDescent="0.2">
      <c r="A1064" s="58"/>
      <c r="B1064" s="58"/>
      <c r="C1064" s="58"/>
      <c r="D1064" s="58"/>
      <c r="E1064" s="58"/>
      <c r="F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58"/>
      <c r="Q1064" s="58"/>
      <c r="R1064" s="58"/>
      <c r="S1064" s="58"/>
      <c r="T1064" s="58"/>
      <c r="U1064" s="58"/>
    </row>
    <row r="1065" spans="1:21" x14ac:dyDescent="0.2">
      <c r="A1065" s="58"/>
      <c r="B1065" s="58"/>
      <c r="C1065" s="58"/>
      <c r="D1065" s="58"/>
      <c r="E1065" s="58"/>
      <c r="F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58"/>
      <c r="Q1065" s="58"/>
      <c r="R1065" s="58"/>
      <c r="S1065" s="58"/>
      <c r="T1065" s="58"/>
      <c r="U1065" s="58"/>
    </row>
    <row r="1066" spans="1:21" x14ac:dyDescent="0.2">
      <c r="A1066" s="58"/>
      <c r="B1066" s="58"/>
      <c r="C1066" s="58"/>
      <c r="D1066" s="58"/>
      <c r="E1066" s="58"/>
      <c r="F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58"/>
      <c r="Q1066" s="58"/>
      <c r="R1066" s="58"/>
      <c r="S1066" s="58"/>
      <c r="T1066" s="58"/>
      <c r="U1066" s="58"/>
    </row>
    <row r="1067" spans="1:21" x14ac:dyDescent="0.2">
      <c r="A1067" s="58"/>
      <c r="B1067" s="58"/>
      <c r="C1067" s="58"/>
      <c r="D1067" s="58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  <c r="Q1067" s="58"/>
      <c r="R1067" s="58"/>
      <c r="S1067" s="58"/>
      <c r="T1067" s="58"/>
      <c r="U1067" s="58"/>
    </row>
    <row r="1068" spans="1:21" ht="15.75" x14ac:dyDescent="0.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</row>
    <row r="1069" spans="1:21" x14ac:dyDescent="0.2">
      <c r="A1069" s="57"/>
      <c r="B1069" s="57"/>
    </row>
    <row r="1070" spans="1:21" x14ac:dyDescent="0.2">
      <c r="A1070" s="58"/>
      <c r="B1070" s="58"/>
      <c r="C1070" s="58"/>
      <c r="D1070" s="58"/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  <c r="R1070" s="58"/>
      <c r="S1070" s="58"/>
      <c r="T1070" s="58"/>
      <c r="U1070" s="58"/>
    </row>
    <row r="1071" spans="1:21" x14ac:dyDescent="0.2">
      <c r="A1071" s="58"/>
      <c r="B1071" s="58"/>
      <c r="C1071" s="58"/>
      <c r="D1071" s="58"/>
      <c r="E1071" s="58"/>
      <c r="F1071" s="58"/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  <c r="Q1071" s="58"/>
      <c r="R1071" s="58"/>
      <c r="S1071" s="58"/>
      <c r="T1071" s="58"/>
      <c r="U1071" s="58"/>
    </row>
    <row r="1072" spans="1:21" x14ac:dyDescent="0.2">
      <c r="A1072" s="58"/>
      <c r="B1072" s="58"/>
      <c r="C1072" s="58"/>
      <c r="D1072" s="58"/>
      <c r="E1072" s="58"/>
      <c r="F1072" s="58"/>
      <c r="G1072" s="58"/>
      <c r="H1072" s="58"/>
      <c r="I1072" s="58"/>
      <c r="J1072" s="58"/>
      <c r="K1072" s="58"/>
      <c r="L1072" s="58"/>
      <c r="M1072" s="58"/>
      <c r="N1072" s="58"/>
      <c r="O1072" s="58"/>
      <c r="P1072" s="58"/>
      <c r="Q1072" s="58"/>
      <c r="R1072" s="58"/>
      <c r="S1072" s="58"/>
      <c r="T1072" s="58"/>
      <c r="U1072" s="58"/>
    </row>
    <row r="1073" spans="1:21" x14ac:dyDescent="0.2">
      <c r="A1073" s="58"/>
      <c r="B1073" s="58"/>
      <c r="C1073" s="58"/>
      <c r="D1073" s="58"/>
      <c r="E1073" s="58"/>
      <c r="F1073" s="58"/>
      <c r="G1073" s="58"/>
      <c r="H1073" s="58"/>
      <c r="I1073" s="58"/>
      <c r="J1073" s="58"/>
      <c r="K1073" s="58"/>
      <c r="L1073" s="58"/>
      <c r="M1073" s="58"/>
      <c r="N1073" s="58"/>
      <c r="O1073" s="58"/>
      <c r="P1073" s="58"/>
      <c r="Q1073" s="58"/>
      <c r="R1073" s="58"/>
      <c r="S1073" s="58"/>
      <c r="T1073" s="58"/>
      <c r="U1073" s="58"/>
    </row>
    <row r="1074" spans="1:21" x14ac:dyDescent="0.2">
      <c r="A1074" s="58"/>
      <c r="B1074" s="58"/>
      <c r="C1074" s="58"/>
      <c r="D1074" s="58"/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  <c r="U1074" s="58"/>
    </row>
    <row r="1075" spans="1:21" x14ac:dyDescent="0.2">
      <c r="A1075" s="58"/>
      <c r="B1075" s="58"/>
      <c r="C1075" s="58"/>
      <c r="D1075" s="58"/>
      <c r="E1075" s="58"/>
      <c r="F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  <c r="R1075" s="58"/>
      <c r="S1075" s="58"/>
      <c r="T1075" s="58"/>
      <c r="U1075" s="58"/>
    </row>
    <row r="1076" spans="1:21" x14ac:dyDescent="0.2">
      <c r="A1076" s="58"/>
      <c r="B1076" s="58"/>
      <c r="C1076" s="58"/>
      <c r="D1076" s="58"/>
      <c r="E1076" s="58"/>
      <c r="F1076" s="58"/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  <c r="Q1076" s="58"/>
      <c r="R1076" s="58"/>
      <c r="S1076" s="58"/>
      <c r="T1076" s="58"/>
      <c r="U1076" s="58"/>
    </row>
    <row r="1077" spans="1:21" ht="15.75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</row>
    <row r="1078" spans="1:21" x14ac:dyDescent="0.2">
      <c r="A1078" s="57"/>
      <c r="B1078" s="57"/>
    </row>
    <row r="1079" spans="1:21" x14ac:dyDescent="0.2">
      <c r="A1079" s="58"/>
      <c r="B1079" s="58"/>
      <c r="C1079" s="58"/>
      <c r="D1079" s="58"/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  <c r="R1079" s="58"/>
      <c r="S1079" s="58"/>
      <c r="T1079" s="58"/>
      <c r="U1079" s="58"/>
    </row>
    <row r="1080" spans="1:21" ht="15.75" x14ac:dyDescent="0.2">
      <c r="B1080" s="2"/>
      <c r="C1080" s="59"/>
    </row>
    <row r="1081" spans="1:21" ht="15.75" x14ac:dyDescent="0.2">
      <c r="B1081" s="2"/>
      <c r="C1081" s="59"/>
    </row>
    <row r="1082" spans="1:21" ht="15.75" x14ac:dyDescent="0.2">
      <c r="B1082" s="2"/>
      <c r="C1082" s="59"/>
    </row>
    <row r="1083" spans="1:21" ht="15.75" x14ac:dyDescent="0.2">
      <c r="B1083" s="2"/>
      <c r="C1083" s="59"/>
    </row>
    <row r="1084" spans="1:21" ht="15.75" x14ac:dyDescent="0.2">
      <c r="B1084" s="2"/>
      <c r="C1084" s="59"/>
    </row>
    <row r="1085" spans="1:21" ht="15.75" x14ac:dyDescent="0.2">
      <c r="B1085" s="2"/>
      <c r="C1085" s="59"/>
    </row>
    <row r="1086" spans="1:21" ht="15.75" x14ac:dyDescent="0.2">
      <c r="B1086" s="2"/>
      <c r="C1086" s="59"/>
    </row>
    <row r="1087" spans="1:21" ht="15.75" x14ac:dyDescent="0.2">
      <c r="B1087" s="2"/>
      <c r="C1087" s="59"/>
    </row>
    <row r="1088" spans="1:21" ht="15.75" x14ac:dyDescent="0.2">
      <c r="B1088" s="2"/>
      <c r="C1088" s="59"/>
    </row>
    <row r="1089" spans="2:3" ht="15.75" x14ac:dyDescent="0.2">
      <c r="B1089" s="2"/>
      <c r="C1089" s="59"/>
    </row>
    <row r="1090" spans="2:3" ht="15.75" x14ac:dyDescent="0.2">
      <c r="B1090" s="2"/>
      <c r="C1090" s="59"/>
    </row>
    <row r="1091" spans="2:3" ht="15.75" x14ac:dyDescent="0.2">
      <c r="B1091" s="2"/>
      <c r="C1091" s="59"/>
    </row>
    <row r="1092" spans="2:3" ht="15.75" x14ac:dyDescent="0.2">
      <c r="B1092" s="2"/>
      <c r="C1092" s="59"/>
    </row>
    <row r="1093" spans="2:3" ht="15.75" x14ac:dyDescent="0.2">
      <c r="B1093" s="2"/>
      <c r="C1093" s="59"/>
    </row>
    <row r="1094" spans="2:3" ht="15.75" x14ac:dyDescent="0.2">
      <c r="B1094" s="2"/>
      <c r="C1094" s="59"/>
    </row>
    <row r="1095" spans="2:3" ht="15.75" x14ac:dyDescent="0.2">
      <c r="B1095" s="2"/>
      <c r="C1095" s="59"/>
    </row>
    <row r="1096" spans="2:3" ht="15.75" x14ac:dyDescent="0.2">
      <c r="B1096" s="2"/>
      <c r="C1096" s="59"/>
    </row>
    <row r="1097" spans="2:3" ht="15.75" x14ac:dyDescent="0.2">
      <c r="B1097" s="2"/>
      <c r="C1097" s="59"/>
    </row>
    <row r="1098" spans="2:3" ht="15.75" x14ac:dyDescent="0.2">
      <c r="B1098" s="2"/>
      <c r="C1098" s="59"/>
    </row>
    <row r="1099" spans="2:3" ht="15.75" x14ac:dyDescent="0.2">
      <c r="B1099" s="2"/>
      <c r="C1099" s="59"/>
    </row>
    <row r="1100" spans="2:3" ht="15.75" x14ac:dyDescent="0.2">
      <c r="B1100" s="2"/>
      <c r="C1100" s="59"/>
    </row>
    <row r="1101" spans="2:3" ht="15.75" x14ac:dyDescent="0.2">
      <c r="B1101" s="2"/>
      <c r="C1101" s="59"/>
    </row>
    <row r="1102" spans="2:3" ht="15.75" x14ac:dyDescent="0.2">
      <c r="B1102" s="2"/>
      <c r="C1102" s="59"/>
    </row>
    <row r="1103" spans="2:3" ht="15.75" x14ac:dyDescent="0.2">
      <c r="B1103" s="2"/>
      <c r="C1103" s="59"/>
    </row>
    <row r="1104" spans="2:3" ht="15.75" x14ac:dyDescent="0.2">
      <c r="B1104" s="2"/>
      <c r="C1104" s="59"/>
    </row>
    <row r="1105" spans="2:3" ht="15.75" x14ac:dyDescent="0.2">
      <c r="B1105" s="2"/>
      <c r="C1105" s="59"/>
    </row>
    <row r="1106" spans="2:3" ht="15.75" x14ac:dyDescent="0.2">
      <c r="B1106" s="2"/>
      <c r="C1106" s="59"/>
    </row>
    <row r="1107" spans="2:3" ht="15.75" x14ac:dyDescent="0.2">
      <c r="B1107" s="2"/>
      <c r="C1107" s="59"/>
    </row>
    <row r="1108" spans="2:3" ht="15.75" x14ac:dyDescent="0.2">
      <c r="B1108" s="2"/>
      <c r="C1108" s="59"/>
    </row>
    <row r="1109" spans="2:3" ht="15.75" x14ac:dyDescent="0.2">
      <c r="B1109" s="2"/>
      <c r="C1109" s="59"/>
    </row>
    <row r="1110" spans="2:3" ht="15.75" x14ac:dyDescent="0.2">
      <c r="B1110" s="2"/>
      <c r="C1110" s="59"/>
    </row>
    <row r="1111" spans="2:3" ht="15.75" x14ac:dyDescent="0.2">
      <c r="B1111" s="2"/>
      <c r="C1111" s="59"/>
    </row>
    <row r="1112" spans="2:3" ht="15.75" x14ac:dyDescent="0.2">
      <c r="B1112" s="2"/>
      <c r="C1112" s="59"/>
    </row>
    <row r="1113" spans="2:3" ht="15.75" x14ac:dyDescent="0.2">
      <c r="B1113" s="2"/>
      <c r="C1113" s="59"/>
    </row>
    <row r="1114" spans="2:3" ht="15.75" x14ac:dyDescent="0.2">
      <c r="B1114" s="2"/>
      <c r="C1114" s="59"/>
    </row>
    <row r="1115" spans="2:3" ht="15.75" x14ac:dyDescent="0.2">
      <c r="B1115" s="2"/>
      <c r="C1115" s="59"/>
    </row>
    <row r="1116" spans="2:3" ht="15.75" x14ac:dyDescent="0.2">
      <c r="B1116" s="2"/>
      <c r="C1116" s="59"/>
    </row>
    <row r="1117" spans="2:3" ht="15.75" x14ac:dyDescent="0.2">
      <c r="B1117" s="2"/>
      <c r="C1117" s="59"/>
    </row>
    <row r="1118" spans="2:3" ht="15.75" x14ac:dyDescent="0.2">
      <c r="B1118" s="2"/>
      <c r="C1118" s="59"/>
    </row>
    <row r="1119" spans="2:3" ht="15.75" x14ac:dyDescent="0.2">
      <c r="B1119" s="2"/>
      <c r="C1119" s="59"/>
    </row>
    <row r="1120" spans="2:3" ht="15.75" x14ac:dyDescent="0.2">
      <c r="B1120" s="2"/>
      <c r="C1120" s="59"/>
    </row>
    <row r="1121" spans="2:3" ht="15.75" x14ac:dyDescent="0.2">
      <c r="B1121" s="2"/>
      <c r="C1121" s="59"/>
    </row>
    <row r="1122" spans="2:3" ht="15.75" x14ac:dyDescent="0.2">
      <c r="B1122" s="2"/>
      <c r="C1122" s="59"/>
    </row>
    <row r="1123" spans="2:3" ht="15.75" x14ac:dyDescent="0.2">
      <c r="B1123" s="2"/>
      <c r="C1123" s="59"/>
    </row>
    <row r="1124" spans="2:3" ht="15.75" x14ac:dyDescent="0.2">
      <c r="B1124" s="2"/>
      <c r="C1124" s="59"/>
    </row>
    <row r="1125" spans="2:3" ht="15.75" x14ac:dyDescent="0.2">
      <c r="B1125" s="2"/>
      <c r="C1125" s="59"/>
    </row>
    <row r="1126" spans="2:3" ht="15.75" x14ac:dyDescent="0.2">
      <c r="B1126" s="2"/>
      <c r="C1126" s="59"/>
    </row>
    <row r="1127" spans="2:3" ht="15.75" x14ac:dyDescent="0.2">
      <c r="B1127" s="2"/>
      <c r="C1127" s="59"/>
    </row>
    <row r="1128" spans="2:3" ht="15.75" x14ac:dyDescent="0.2">
      <c r="B1128" s="2"/>
      <c r="C1128" s="59"/>
    </row>
    <row r="1129" spans="2:3" ht="15.75" x14ac:dyDescent="0.2">
      <c r="B1129" s="2"/>
      <c r="C1129" s="59"/>
    </row>
    <row r="1130" spans="2:3" ht="15.75" x14ac:dyDescent="0.2">
      <c r="B1130" s="2"/>
      <c r="C1130" s="59"/>
    </row>
    <row r="1131" spans="2:3" ht="15.75" x14ac:dyDescent="0.2">
      <c r="B1131" s="2"/>
      <c r="C1131" s="59"/>
    </row>
    <row r="1132" spans="2:3" ht="15.75" x14ac:dyDescent="0.2">
      <c r="B1132" s="2"/>
      <c r="C1132" s="59"/>
    </row>
    <row r="1133" spans="2:3" ht="15.75" x14ac:dyDescent="0.2">
      <c r="B1133" s="2"/>
      <c r="C1133" s="59"/>
    </row>
    <row r="1134" spans="2:3" ht="15.75" x14ac:dyDescent="0.2">
      <c r="B1134" s="2"/>
      <c r="C1134" s="59"/>
    </row>
    <row r="1135" spans="2:3" ht="15.75" x14ac:dyDescent="0.2">
      <c r="B1135" s="2"/>
      <c r="C1135" s="59"/>
    </row>
    <row r="1136" spans="2:3" ht="15.75" x14ac:dyDescent="0.2">
      <c r="B1136" s="2"/>
      <c r="C1136" s="59"/>
    </row>
    <row r="1137" spans="2:3" ht="15.75" x14ac:dyDescent="0.2">
      <c r="B1137" s="2"/>
      <c r="C1137" s="59"/>
    </row>
    <row r="1138" spans="2:3" ht="15.75" x14ac:dyDescent="0.2">
      <c r="B1138" s="2"/>
      <c r="C1138" s="59"/>
    </row>
    <row r="1139" spans="2:3" ht="15.75" x14ac:dyDescent="0.2">
      <c r="B1139" s="2"/>
      <c r="C1139" s="59"/>
    </row>
    <row r="1140" spans="2:3" ht="15.75" x14ac:dyDescent="0.2">
      <c r="B1140" s="2"/>
      <c r="C1140" s="59"/>
    </row>
    <row r="1141" spans="2:3" ht="15.75" x14ac:dyDescent="0.2">
      <c r="B1141" s="2"/>
      <c r="C1141" s="59"/>
    </row>
    <row r="1142" spans="2:3" ht="15.75" x14ac:dyDescent="0.2">
      <c r="B1142" s="2"/>
      <c r="C1142" s="59"/>
    </row>
    <row r="1143" spans="2:3" ht="15.75" x14ac:dyDescent="0.2">
      <c r="B1143" s="2"/>
      <c r="C1143" s="59"/>
    </row>
    <row r="1144" spans="2:3" ht="15.75" x14ac:dyDescent="0.2">
      <c r="B1144" s="2"/>
      <c r="C1144" s="59"/>
    </row>
    <row r="1145" spans="2:3" ht="15.75" x14ac:dyDescent="0.2">
      <c r="B1145" s="2"/>
      <c r="C1145" s="59"/>
    </row>
    <row r="1146" spans="2:3" ht="15.75" x14ac:dyDescent="0.2">
      <c r="B1146" s="2"/>
      <c r="C1146" s="59"/>
    </row>
    <row r="1147" spans="2:3" ht="15.75" x14ac:dyDescent="0.2">
      <c r="B1147" s="2"/>
      <c r="C1147" s="59"/>
    </row>
    <row r="1148" spans="2:3" ht="15.75" x14ac:dyDescent="0.2">
      <c r="B1148" s="2"/>
      <c r="C1148" s="59"/>
    </row>
    <row r="1149" spans="2:3" ht="15.75" x14ac:dyDescent="0.2">
      <c r="B1149" s="2"/>
      <c r="C1149" s="59"/>
    </row>
    <row r="1150" spans="2:3" ht="15.75" x14ac:dyDescent="0.2">
      <c r="B1150" s="2"/>
      <c r="C1150" s="59"/>
    </row>
    <row r="1151" spans="2:3" ht="15.75" x14ac:dyDescent="0.2">
      <c r="B1151" s="2"/>
      <c r="C1151" s="59"/>
    </row>
    <row r="1152" spans="2:3" ht="15.75" x14ac:dyDescent="0.2">
      <c r="B1152" s="2"/>
      <c r="C1152" s="59"/>
    </row>
    <row r="1153" spans="2:3" ht="15.75" x14ac:dyDescent="0.2">
      <c r="B1153" s="2"/>
      <c r="C1153" s="59"/>
    </row>
    <row r="1154" spans="2:3" ht="15.75" x14ac:dyDescent="0.2">
      <c r="B1154" s="2"/>
      <c r="C1154" s="59"/>
    </row>
    <row r="1155" spans="2:3" ht="15.75" x14ac:dyDescent="0.2">
      <c r="B1155" s="2"/>
      <c r="C1155" s="59"/>
    </row>
    <row r="1156" spans="2:3" ht="15.75" x14ac:dyDescent="0.2">
      <c r="B1156" s="2"/>
      <c r="C1156" s="59"/>
    </row>
    <row r="1157" spans="2:3" ht="15.75" x14ac:dyDescent="0.2">
      <c r="B1157" s="2"/>
      <c r="C1157" s="59"/>
    </row>
    <row r="1158" spans="2:3" ht="15.75" x14ac:dyDescent="0.2">
      <c r="B1158" s="2"/>
      <c r="C1158" s="59"/>
    </row>
    <row r="1159" spans="2:3" ht="15.75" x14ac:dyDescent="0.2">
      <c r="B1159" s="2"/>
      <c r="C1159" s="59"/>
    </row>
    <row r="1160" spans="2:3" ht="15.75" x14ac:dyDescent="0.2">
      <c r="B1160" s="2"/>
      <c r="C1160" s="59"/>
    </row>
    <row r="1161" spans="2:3" ht="15.75" x14ac:dyDescent="0.2">
      <c r="B1161" s="2"/>
      <c r="C1161" s="59"/>
    </row>
    <row r="1162" spans="2:3" ht="15.75" x14ac:dyDescent="0.2">
      <c r="B1162" s="2"/>
      <c r="C1162" s="59"/>
    </row>
    <row r="1163" spans="2:3" ht="15.75" x14ac:dyDescent="0.2">
      <c r="B1163" s="2"/>
      <c r="C1163" s="59"/>
    </row>
    <row r="1164" spans="2:3" ht="15.75" x14ac:dyDescent="0.2">
      <c r="B1164" s="2"/>
      <c r="C1164" s="59"/>
    </row>
    <row r="1165" spans="2:3" ht="15.75" x14ac:dyDescent="0.2">
      <c r="B1165" s="2"/>
      <c r="C1165" s="59"/>
    </row>
    <row r="1166" spans="2:3" ht="15.75" x14ac:dyDescent="0.2">
      <c r="B1166" s="2"/>
      <c r="C1166" s="59"/>
    </row>
    <row r="1167" spans="2:3" ht="15.75" x14ac:dyDescent="0.2">
      <c r="B1167" s="2"/>
      <c r="C1167" s="59"/>
    </row>
    <row r="1168" spans="2:3" ht="15.75" x14ac:dyDescent="0.2">
      <c r="B1168" s="2"/>
      <c r="C1168" s="59"/>
    </row>
    <row r="1169" spans="2:3" ht="15.75" x14ac:dyDescent="0.2">
      <c r="B1169" s="2"/>
      <c r="C1169" s="59"/>
    </row>
    <row r="1170" spans="2:3" ht="15.75" x14ac:dyDescent="0.2">
      <c r="B1170" s="2"/>
      <c r="C1170" s="59"/>
    </row>
    <row r="1171" spans="2:3" ht="15.75" x14ac:dyDescent="0.2">
      <c r="B1171" s="2"/>
      <c r="C1171" s="59"/>
    </row>
    <row r="1172" spans="2:3" ht="15.75" x14ac:dyDescent="0.2">
      <c r="B1172" s="2"/>
      <c r="C1172" s="59"/>
    </row>
    <row r="1173" spans="2:3" ht="15.75" x14ac:dyDescent="0.2">
      <c r="B1173" s="2"/>
      <c r="C1173" s="59"/>
    </row>
    <row r="1174" spans="2:3" ht="15.75" x14ac:dyDescent="0.2">
      <c r="B1174" s="2"/>
      <c r="C1174" s="59"/>
    </row>
    <row r="1175" spans="2:3" ht="15.75" x14ac:dyDescent="0.2">
      <c r="B1175" s="2"/>
      <c r="C1175" s="59"/>
    </row>
    <row r="1176" spans="2:3" ht="15.75" x14ac:dyDescent="0.2">
      <c r="B1176" s="2"/>
      <c r="C1176" s="59"/>
    </row>
    <row r="1177" spans="2:3" ht="15.75" x14ac:dyDescent="0.2">
      <c r="B1177" s="2"/>
      <c r="C1177" s="59"/>
    </row>
    <row r="1178" spans="2:3" ht="15.75" x14ac:dyDescent="0.2">
      <c r="B1178" s="2"/>
      <c r="C1178" s="59"/>
    </row>
    <row r="1179" spans="2:3" ht="15.75" x14ac:dyDescent="0.2">
      <c r="B1179" s="2"/>
      <c r="C1179" s="59"/>
    </row>
    <row r="1180" spans="2:3" ht="15.75" x14ac:dyDescent="0.2">
      <c r="B1180" s="2"/>
      <c r="C1180" s="59"/>
    </row>
    <row r="1181" spans="2:3" ht="15.75" x14ac:dyDescent="0.2">
      <c r="B1181" s="2"/>
      <c r="C1181" s="59"/>
    </row>
    <row r="1182" spans="2:3" ht="15.75" x14ac:dyDescent="0.2">
      <c r="B1182" s="2"/>
      <c r="C1182" s="59"/>
    </row>
    <row r="1183" spans="2:3" ht="15.75" x14ac:dyDescent="0.2">
      <c r="B1183" s="2"/>
      <c r="C1183" s="59"/>
    </row>
    <row r="1184" spans="2:3" ht="15.75" x14ac:dyDescent="0.2">
      <c r="B1184" s="2"/>
      <c r="C1184" s="59"/>
    </row>
    <row r="1185" spans="2:3" ht="15.75" x14ac:dyDescent="0.2">
      <c r="B1185" s="2"/>
      <c r="C1185" s="59"/>
    </row>
    <row r="1186" spans="2:3" ht="15.75" x14ac:dyDescent="0.2">
      <c r="B1186" s="2"/>
      <c r="C1186" s="59"/>
    </row>
    <row r="1187" spans="2:3" ht="15.75" x14ac:dyDescent="0.2">
      <c r="B1187" s="2"/>
      <c r="C1187" s="59"/>
    </row>
    <row r="1188" spans="2:3" ht="15.75" x14ac:dyDescent="0.2">
      <c r="B1188" s="2"/>
      <c r="C1188" s="59"/>
    </row>
    <row r="1189" spans="2:3" ht="15.75" x14ac:dyDescent="0.2">
      <c r="B1189" s="2"/>
      <c r="C1189" s="59"/>
    </row>
    <row r="1190" spans="2:3" ht="15.75" x14ac:dyDescent="0.2">
      <c r="B1190" s="2"/>
      <c r="C1190" s="59"/>
    </row>
    <row r="1191" spans="2:3" ht="15.75" x14ac:dyDescent="0.2">
      <c r="B1191" s="2"/>
      <c r="C1191" s="59"/>
    </row>
    <row r="1192" spans="2:3" ht="15.75" x14ac:dyDescent="0.2">
      <c r="B1192" s="2"/>
      <c r="C1192" s="59"/>
    </row>
    <row r="1193" spans="2:3" ht="15.75" x14ac:dyDescent="0.2">
      <c r="B1193" s="2"/>
      <c r="C1193" s="59"/>
    </row>
    <row r="1194" spans="2:3" ht="15.75" x14ac:dyDescent="0.2">
      <c r="B1194" s="2"/>
      <c r="C1194" s="59"/>
    </row>
    <row r="1195" spans="2:3" ht="15.75" x14ac:dyDescent="0.2">
      <c r="B1195" s="2"/>
      <c r="C1195" s="59"/>
    </row>
    <row r="1196" spans="2:3" ht="15.75" x14ac:dyDescent="0.2">
      <c r="B1196" s="2"/>
      <c r="C1196" s="59"/>
    </row>
    <row r="1197" spans="2:3" ht="15.75" x14ac:dyDescent="0.2">
      <c r="C1197" s="59"/>
    </row>
    <row r="1198" spans="2:3" ht="15.75" x14ac:dyDescent="0.2">
      <c r="C1198" s="59"/>
    </row>
    <row r="1199" spans="2:3" ht="15.75" x14ac:dyDescent="0.2">
      <c r="C1199" s="59"/>
    </row>
    <row r="1200" spans="2:3" ht="15.75" x14ac:dyDescent="0.2">
      <c r="C1200" s="59"/>
    </row>
    <row r="1201" spans="3:3" ht="15.75" x14ac:dyDescent="0.2">
      <c r="C1201" s="59"/>
    </row>
    <row r="1202" spans="3:3" ht="15.75" x14ac:dyDescent="0.2">
      <c r="C1202" s="59"/>
    </row>
    <row r="1203" spans="3:3" ht="15.75" x14ac:dyDescent="0.2">
      <c r="C1203" s="59"/>
    </row>
    <row r="1204" spans="3:3" ht="15.75" x14ac:dyDescent="0.2">
      <c r="C1204" s="59"/>
    </row>
    <row r="1205" spans="3:3" ht="15.75" x14ac:dyDescent="0.2">
      <c r="C1205" s="59"/>
    </row>
    <row r="1206" spans="3:3" ht="15.75" x14ac:dyDescent="0.2">
      <c r="C1206" s="59"/>
    </row>
    <row r="1207" spans="3:3" ht="15.75" x14ac:dyDescent="0.2">
      <c r="C1207" s="59"/>
    </row>
    <row r="1208" spans="3:3" ht="15.75" x14ac:dyDescent="0.2">
      <c r="C1208" s="59"/>
    </row>
    <row r="1209" spans="3:3" ht="15.75" x14ac:dyDescent="0.2">
      <c r="C1209" s="59"/>
    </row>
    <row r="1210" spans="3:3" ht="15.75" x14ac:dyDescent="0.2">
      <c r="C1210" s="59"/>
    </row>
    <row r="1211" spans="3:3" ht="15.75" x14ac:dyDescent="0.2">
      <c r="C1211" s="59"/>
    </row>
    <row r="1212" spans="3:3" ht="15.75" x14ac:dyDescent="0.2">
      <c r="C1212" s="59"/>
    </row>
    <row r="1213" spans="3:3" ht="15.75" x14ac:dyDescent="0.2">
      <c r="C1213" s="59"/>
    </row>
    <row r="1214" spans="3:3" ht="15.75" x14ac:dyDescent="0.2">
      <c r="C1214" s="59"/>
    </row>
    <row r="1215" spans="3:3" ht="15.75" x14ac:dyDescent="0.2">
      <c r="C1215" s="59"/>
    </row>
    <row r="1216" spans="3:3" ht="15.75" x14ac:dyDescent="0.2">
      <c r="C1216" s="59"/>
    </row>
    <row r="1217" spans="3:3" ht="15.75" x14ac:dyDescent="0.2">
      <c r="C1217" s="59"/>
    </row>
    <row r="1218" spans="3:3" ht="15.75" x14ac:dyDescent="0.2">
      <c r="C1218" s="59"/>
    </row>
    <row r="1219" spans="3:3" ht="15.75" x14ac:dyDescent="0.2">
      <c r="C1219" s="59"/>
    </row>
    <row r="1220" spans="3:3" ht="15.75" x14ac:dyDescent="0.2">
      <c r="C1220" s="59"/>
    </row>
    <row r="1221" spans="3:3" ht="15.75" x14ac:dyDescent="0.2">
      <c r="C1221" s="59"/>
    </row>
    <row r="1222" spans="3:3" ht="15.75" x14ac:dyDescent="0.2">
      <c r="C1222" s="59"/>
    </row>
    <row r="1223" spans="3:3" ht="15.75" x14ac:dyDescent="0.2">
      <c r="C1223" s="59"/>
    </row>
    <row r="1224" spans="3:3" ht="15.75" x14ac:dyDescent="0.2">
      <c r="C1224" s="59"/>
    </row>
    <row r="1225" spans="3:3" ht="15.75" x14ac:dyDescent="0.2">
      <c r="C1225" s="59"/>
    </row>
    <row r="1226" spans="3:3" ht="15.75" x14ac:dyDescent="0.2">
      <c r="C1226" s="59"/>
    </row>
    <row r="1227" spans="3:3" ht="15.75" x14ac:dyDescent="0.2">
      <c r="C1227" s="59"/>
    </row>
    <row r="1228" spans="3:3" ht="15.75" x14ac:dyDescent="0.2">
      <c r="C1228" s="59"/>
    </row>
    <row r="1229" spans="3:3" ht="15.75" x14ac:dyDescent="0.2">
      <c r="C1229" s="59"/>
    </row>
    <row r="1230" spans="3:3" ht="15.75" x14ac:dyDescent="0.2">
      <c r="C1230" s="59"/>
    </row>
    <row r="1231" spans="3:3" ht="15.75" x14ac:dyDescent="0.2">
      <c r="C1231" s="59"/>
    </row>
    <row r="1232" spans="3:3" ht="15.75" x14ac:dyDescent="0.2">
      <c r="C1232" s="59"/>
    </row>
    <row r="1233" spans="3:3" ht="15.75" x14ac:dyDescent="0.2">
      <c r="C1233" s="59"/>
    </row>
    <row r="1234" spans="3:3" ht="15.75" x14ac:dyDescent="0.2">
      <c r="C1234" s="59"/>
    </row>
    <row r="1235" spans="3:3" ht="15.75" x14ac:dyDescent="0.2">
      <c r="C1235" s="59"/>
    </row>
    <row r="1236" spans="3:3" ht="15.75" x14ac:dyDescent="0.2">
      <c r="C1236" s="59"/>
    </row>
    <row r="1237" spans="3:3" ht="15.75" x14ac:dyDescent="0.2">
      <c r="C1237" s="59"/>
    </row>
    <row r="1238" spans="3:3" ht="15.75" x14ac:dyDescent="0.2">
      <c r="C1238" s="59"/>
    </row>
    <row r="1239" spans="3:3" ht="15.75" x14ac:dyDescent="0.2">
      <c r="C1239" s="59"/>
    </row>
    <row r="1240" spans="3:3" ht="15.75" x14ac:dyDescent="0.2">
      <c r="C1240" s="59"/>
    </row>
    <row r="1241" spans="3:3" ht="15.75" x14ac:dyDescent="0.2">
      <c r="C1241" s="59"/>
    </row>
    <row r="1242" spans="3:3" ht="15.75" x14ac:dyDescent="0.2">
      <c r="C1242" s="59"/>
    </row>
    <row r="1243" spans="3:3" ht="15.75" x14ac:dyDescent="0.2">
      <c r="C1243" s="59"/>
    </row>
    <row r="1244" spans="3:3" ht="15.75" x14ac:dyDescent="0.2">
      <c r="C1244" s="59"/>
    </row>
    <row r="1245" spans="3:3" ht="15.75" x14ac:dyDescent="0.2">
      <c r="C1245" s="59"/>
    </row>
    <row r="1246" spans="3:3" ht="15.75" x14ac:dyDescent="0.2">
      <c r="C1246" s="59"/>
    </row>
    <row r="1247" spans="3:3" ht="15.75" x14ac:dyDescent="0.2">
      <c r="C1247" s="59"/>
    </row>
    <row r="1248" spans="3:3" ht="15.75" x14ac:dyDescent="0.2">
      <c r="C1248" s="59"/>
    </row>
    <row r="1249" spans="3:3" ht="15.75" x14ac:dyDescent="0.2">
      <c r="C1249" s="59"/>
    </row>
    <row r="1250" spans="3:3" ht="15.75" x14ac:dyDescent="0.2">
      <c r="C1250" s="59"/>
    </row>
    <row r="1251" spans="3:3" ht="15.75" x14ac:dyDescent="0.2">
      <c r="C1251" s="59"/>
    </row>
    <row r="1252" spans="3:3" ht="15.75" x14ac:dyDescent="0.2">
      <c r="C1252" s="59"/>
    </row>
    <row r="1253" spans="3:3" ht="15.75" x14ac:dyDescent="0.2">
      <c r="C1253" s="59"/>
    </row>
    <row r="1254" spans="3:3" ht="15.75" x14ac:dyDescent="0.2">
      <c r="C1254" s="59"/>
    </row>
    <row r="1255" spans="3:3" ht="15.75" x14ac:dyDescent="0.2">
      <c r="C1255" s="59"/>
    </row>
    <row r="1256" spans="3:3" ht="15.75" x14ac:dyDescent="0.2">
      <c r="C1256" s="59"/>
    </row>
    <row r="1257" spans="3:3" ht="15.75" x14ac:dyDescent="0.2">
      <c r="C1257" s="59"/>
    </row>
    <row r="1258" spans="3:3" ht="15.75" x14ac:dyDescent="0.2">
      <c r="C1258" s="59"/>
    </row>
    <row r="1259" spans="3:3" ht="15.75" x14ac:dyDescent="0.2">
      <c r="C1259" s="59"/>
    </row>
    <row r="1260" spans="3:3" ht="15.75" x14ac:dyDescent="0.2">
      <c r="C1260" s="59"/>
    </row>
    <row r="1261" spans="3:3" ht="15.75" x14ac:dyDescent="0.2">
      <c r="C1261" s="59"/>
    </row>
    <row r="1262" spans="3:3" ht="15.75" x14ac:dyDescent="0.2">
      <c r="C1262" s="59"/>
    </row>
    <row r="1263" spans="3:3" ht="15.75" x14ac:dyDescent="0.2">
      <c r="C1263" s="59"/>
    </row>
    <row r="1264" spans="3:3" ht="15.75" x14ac:dyDescent="0.2">
      <c r="C1264" s="59"/>
    </row>
    <row r="1265" spans="3:3" ht="15.75" x14ac:dyDescent="0.2">
      <c r="C1265" s="59"/>
    </row>
    <row r="1266" spans="3:3" ht="15.75" x14ac:dyDescent="0.2">
      <c r="C1266" s="59"/>
    </row>
    <row r="1267" spans="3:3" ht="15.75" x14ac:dyDescent="0.2">
      <c r="C1267" s="59"/>
    </row>
    <row r="1268" spans="3:3" ht="15.75" x14ac:dyDescent="0.2">
      <c r="C1268" s="59"/>
    </row>
    <row r="1269" spans="3:3" ht="15.75" x14ac:dyDescent="0.2">
      <c r="C1269" s="59"/>
    </row>
    <row r="1270" spans="3:3" ht="15.75" x14ac:dyDescent="0.2">
      <c r="C1270" s="59"/>
    </row>
    <row r="1271" spans="3:3" ht="15.75" x14ac:dyDescent="0.2">
      <c r="C1271" s="59"/>
    </row>
    <row r="1272" spans="3:3" ht="15.75" x14ac:dyDescent="0.2">
      <c r="C1272" s="59"/>
    </row>
    <row r="1273" spans="3:3" ht="15.75" x14ac:dyDescent="0.2">
      <c r="C1273" s="59"/>
    </row>
    <row r="1274" spans="3:3" ht="15.75" x14ac:dyDescent="0.2">
      <c r="C1274" s="59"/>
    </row>
    <row r="1275" spans="3:3" ht="15.75" x14ac:dyDescent="0.2">
      <c r="C1275" s="59"/>
    </row>
    <row r="1276" spans="3:3" ht="15.75" x14ac:dyDescent="0.2">
      <c r="C1276" s="59"/>
    </row>
  </sheetData>
  <mergeCells count="14">
    <mergeCell ref="C10:E10"/>
    <mergeCell ref="F11:F12"/>
    <mergeCell ref="G11:H11"/>
    <mergeCell ref="I11:I12"/>
    <mergeCell ref="B9:N9"/>
    <mergeCell ref="L11:L12"/>
    <mergeCell ref="M11:N11"/>
    <mergeCell ref="B10:B12"/>
    <mergeCell ref="I10:K10"/>
    <mergeCell ref="L10:N10"/>
    <mergeCell ref="C11:C12"/>
    <mergeCell ref="J11:K11"/>
    <mergeCell ref="D11:E11"/>
    <mergeCell ref="F10:H10"/>
  </mergeCells>
  <phoneticPr fontId="1" type="noConversion"/>
  <pageMargins left="0.39370078740157483" right="0.39370078740157483" top="0.39370078740157483" bottom="1" header="0" footer="0"/>
  <pageSetup paperSize="9" scale="56" orientation="landscape" r:id="rId1"/>
  <headerFooter alignWithMargins="0"/>
  <rowBreaks count="1" manualBreakCount="1">
    <brk id="3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U1279"/>
  <sheetViews>
    <sheetView zoomScale="75" zoomScaleNormal="75" zoomScaleSheetLayoutView="55" workbookViewId="0">
      <pane ySplit="12" topLeftCell="A13" activePane="bottomLeft" state="frozen"/>
      <selection activeCell="B44" sqref="B44"/>
      <selection pane="bottomLeft"/>
    </sheetView>
  </sheetViews>
  <sheetFormatPr baseColWidth="10" defaultColWidth="11.375" defaultRowHeight="15" x14ac:dyDescent="0.2"/>
  <cols>
    <col min="1" max="1" width="11.375" style="56" customWidth="1"/>
    <col min="2" max="2" width="18.25" style="56" customWidth="1"/>
    <col min="3" max="3" width="11.375" style="57" customWidth="1"/>
    <col min="4" max="4" width="11.625" style="57" customWidth="1"/>
    <col min="5" max="5" width="20.625" style="57" customWidth="1"/>
    <col min="6" max="6" width="11.375" style="57" customWidth="1"/>
    <col min="7" max="7" width="11.625" style="57" customWidth="1"/>
    <col min="8" max="8" width="20.625" style="57" customWidth="1"/>
    <col min="9" max="9" width="11.375" style="57" customWidth="1"/>
    <col min="10" max="10" width="11.625" style="57" customWidth="1"/>
    <col min="11" max="11" width="20.625" style="57" customWidth="1"/>
    <col min="12" max="12" width="11.375" style="57" customWidth="1"/>
    <col min="13" max="13" width="11.625" style="57" customWidth="1"/>
    <col min="14" max="14" width="20.625" style="57" customWidth="1"/>
    <col min="15" max="47" width="11.375" style="57" customWidth="1"/>
    <col min="48" max="16384" width="11.375" style="56"/>
  </cols>
  <sheetData>
    <row r="8" spans="1:47" ht="15.75" thickBot="1" x14ac:dyDescent="0.25"/>
    <row r="9" spans="1:47" ht="83.25" customHeight="1" thickTop="1" thickBot="1" x14ac:dyDescent="0.25">
      <c r="B9" s="86" t="s">
        <v>37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8"/>
    </row>
    <row r="10" spans="1:47" ht="29.25" customHeight="1" thickTop="1" thickBot="1" x14ac:dyDescent="0.25">
      <c r="B10" s="70"/>
      <c r="C10" s="83" t="s">
        <v>4</v>
      </c>
      <c r="D10" s="84"/>
      <c r="E10" s="85"/>
      <c r="F10" s="83" t="s">
        <v>40</v>
      </c>
      <c r="G10" s="84"/>
      <c r="H10" s="85"/>
      <c r="I10" s="83" t="s">
        <v>6</v>
      </c>
      <c r="J10" s="84"/>
      <c r="K10" s="85"/>
      <c r="L10" s="83" t="s">
        <v>5</v>
      </c>
      <c r="M10" s="84"/>
      <c r="N10" s="85"/>
      <c r="AU10" s="56"/>
    </row>
    <row r="11" spans="1:47" ht="53.25" customHeight="1" thickTop="1" x14ac:dyDescent="0.2">
      <c r="B11" s="71"/>
      <c r="C11" s="76" t="s">
        <v>0</v>
      </c>
      <c r="D11" s="78" t="s">
        <v>1</v>
      </c>
      <c r="E11" s="79"/>
      <c r="F11" s="76" t="s">
        <v>0</v>
      </c>
      <c r="G11" s="78" t="s">
        <v>1</v>
      </c>
      <c r="H11" s="79"/>
      <c r="I11" s="76" t="s">
        <v>0</v>
      </c>
      <c r="J11" s="78" t="s">
        <v>1</v>
      </c>
      <c r="K11" s="79"/>
      <c r="L11" s="76" t="s">
        <v>0</v>
      </c>
      <c r="M11" s="78" t="s">
        <v>1</v>
      </c>
      <c r="N11" s="79"/>
    </row>
    <row r="12" spans="1:47" ht="46.5" customHeight="1" thickBot="1" x14ac:dyDescent="0.25">
      <c r="B12" s="72"/>
      <c r="C12" s="77"/>
      <c r="D12" s="6" t="s">
        <v>2</v>
      </c>
      <c r="E12" s="6" t="s">
        <v>3</v>
      </c>
      <c r="F12" s="77"/>
      <c r="G12" s="6" t="s">
        <v>2</v>
      </c>
      <c r="H12" s="6" t="s">
        <v>3</v>
      </c>
      <c r="I12" s="77"/>
      <c r="J12" s="6" t="s">
        <v>2</v>
      </c>
      <c r="K12" s="6" t="s">
        <v>3</v>
      </c>
      <c r="L12" s="77"/>
      <c r="M12" s="6" t="s">
        <v>2</v>
      </c>
      <c r="N12" s="6" t="s">
        <v>3</v>
      </c>
    </row>
    <row r="13" spans="1:47" ht="22.5" customHeight="1" thickTop="1" thickBot="1" x14ac:dyDescent="0.25">
      <c r="A13" s="57"/>
      <c r="B13" s="19">
        <v>41976</v>
      </c>
      <c r="C13" s="23">
        <v>100.98175966288272</v>
      </c>
      <c r="D13" s="24">
        <v>9.422012793818979</v>
      </c>
      <c r="E13" s="25">
        <v>3.3813039079763296</v>
      </c>
      <c r="F13" s="23">
        <v>74.621962071863862</v>
      </c>
      <c r="G13" s="24">
        <v>12.085343860887289</v>
      </c>
      <c r="H13" s="25">
        <v>16.029559947425586</v>
      </c>
      <c r="I13" s="23">
        <v>68.294999759169087</v>
      </c>
      <c r="J13" s="24">
        <v>3.3089369741573949</v>
      </c>
      <c r="K13" s="25">
        <v>1.8985013890979952</v>
      </c>
      <c r="L13" s="23">
        <v>109.98816346556475</v>
      </c>
      <c r="M13" s="24">
        <v>-6.1114700128327542</v>
      </c>
      <c r="N13" s="25">
        <v>11.628046707346007</v>
      </c>
    </row>
    <row r="14" spans="1:47" ht="22.5" customHeight="1" thickTop="1" x14ac:dyDescent="0.2">
      <c r="A14" s="57"/>
      <c r="B14" s="8">
        <v>42008</v>
      </c>
      <c r="C14" s="28">
        <v>90.289126126624723</v>
      </c>
      <c r="D14" s="29">
        <v>-2.8549904558761163</v>
      </c>
      <c r="E14" s="30">
        <v>-2.8549904558761163</v>
      </c>
      <c r="F14" s="28">
        <v>77.295088582476296</v>
      </c>
      <c r="G14" s="29">
        <v>-10.186226721803893</v>
      </c>
      <c r="H14" s="30">
        <v>-10.186226721803893</v>
      </c>
      <c r="I14" s="28">
        <v>78.482031770485207</v>
      </c>
      <c r="J14" s="29">
        <v>-3.3191652560962237</v>
      </c>
      <c r="K14" s="30">
        <v>-3.3191652560962237</v>
      </c>
      <c r="L14" s="28">
        <v>118.93274649521905</v>
      </c>
      <c r="M14" s="29">
        <v>-4.6775717456670085</v>
      </c>
      <c r="N14" s="30">
        <v>-4.6775717456670085</v>
      </c>
    </row>
    <row r="15" spans="1:47" ht="22.5" customHeight="1" x14ac:dyDescent="0.2">
      <c r="A15" s="57"/>
      <c r="B15" s="9">
        <v>42040</v>
      </c>
      <c r="C15" s="10">
        <v>82.718469153338987</v>
      </c>
      <c r="D15" s="11">
        <v>-2.4933530722401009</v>
      </c>
      <c r="E15" s="12">
        <v>-2.6824194946100888</v>
      </c>
      <c r="F15" s="10">
        <v>100.09032903483835</v>
      </c>
      <c r="G15" s="11">
        <v>8.555038501572664</v>
      </c>
      <c r="H15" s="12">
        <v>-0.4927926405356442</v>
      </c>
      <c r="I15" s="10">
        <v>82.191635944107318</v>
      </c>
      <c r="J15" s="11">
        <v>2.2472584445625721</v>
      </c>
      <c r="K15" s="12">
        <v>-0.54958400997436874</v>
      </c>
      <c r="L15" s="10">
        <v>106.96750006744736</v>
      </c>
      <c r="M15" s="11">
        <v>-21.983751889946102</v>
      </c>
      <c r="N15" s="12">
        <v>-13.738417202885778</v>
      </c>
    </row>
    <row r="16" spans="1:47" ht="22.5" customHeight="1" x14ac:dyDescent="0.2">
      <c r="A16" s="57"/>
      <c r="B16" s="9">
        <v>42069</v>
      </c>
      <c r="C16" s="10">
        <v>93.743506905854161</v>
      </c>
      <c r="D16" s="11">
        <v>1.203390971659557</v>
      </c>
      <c r="E16" s="12">
        <v>-1.3513129074580355</v>
      </c>
      <c r="F16" s="10">
        <v>117.21242209908306</v>
      </c>
      <c r="G16" s="11">
        <v>15.280874737100936</v>
      </c>
      <c r="H16" s="12">
        <v>5.2362891638732645</v>
      </c>
      <c r="I16" s="10">
        <v>94.757322051885197</v>
      </c>
      <c r="J16" s="11">
        <v>9.2998737034377008</v>
      </c>
      <c r="K16" s="12">
        <v>2.8899926100921958</v>
      </c>
      <c r="L16" s="10">
        <v>99.886353205603186</v>
      </c>
      <c r="M16" s="11">
        <v>-20.948266531539105</v>
      </c>
      <c r="N16" s="12">
        <v>-16.084955050376703</v>
      </c>
    </row>
    <row r="17" spans="1:14" ht="22.5" customHeight="1" x14ac:dyDescent="0.2">
      <c r="A17" s="57"/>
      <c r="B17" s="9">
        <v>42095</v>
      </c>
      <c r="C17" s="10">
        <v>85.620701589526746</v>
      </c>
      <c r="D17" s="11">
        <v>-6.0301791479987603</v>
      </c>
      <c r="E17" s="12">
        <v>-2.5305426157066879</v>
      </c>
      <c r="F17" s="10">
        <v>99.84867738545735</v>
      </c>
      <c r="G17" s="11">
        <v>15.752277392522229</v>
      </c>
      <c r="H17" s="12">
        <v>7.7133943564778207</v>
      </c>
      <c r="I17" s="10">
        <v>83.435670518720997</v>
      </c>
      <c r="J17" s="11">
        <v>0.56137793241786138</v>
      </c>
      <c r="K17" s="12">
        <v>2.3066907384720059</v>
      </c>
      <c r="L17" s="10">
        <v>92.457622780545279</v>
      </c>
      <c r="M17" s="11">
        <v>-19.901227998015457</v>
      </c>
      <c r="N17" s="12">
        <v>-16.959568079275243</v>
      </c>
    </row>
    <row r="18" spans="1:14" ht="22.5" customHeight="1" x14ac:dyDescent="0.2">
      <c r="A18" s="57"/>
      <c r="B18" s="9">
        <v>42125</v>
      </c>
      <c r="C18" s="10">
        <v>86.973136578397245</v>
      </c>
      <c r="D18" s="11">
        <v>-6.5287304475439729</v>
      </c>
      <c r="E18" s="12">
        <v>-3.3489529753307101</v>
      </c>
      <c r="F18" s="10">
        <v>113.59613867890219</v>
      </c>
      <c r="G18" s="11">
        <v>15.70411345068241</v>
      </c>
      <c r="H18" s="12">
        <v>9.4027800591753206</v>
      </c>
      <c r="I18" s="10">
        <v>89.299166223271314</v>
      </c>
      <c r="J18" s="11">
        <v>3.256037279930668</v>
      </c>
      <c r="K18" s="12">
        <v>2.5032449415018476</v>
      </c>
      <c r="L18" s="10">
        <v>95.833393999702906</v>
      </c>
      <c r="M18" s="11">
        <v>-1.2391466831974007</v>
      </c>
      <c r="N18" s="12">
        <v>-14.420120845711581</v>
      </c>
    </row>
    <row r="19" spans="1:14" ht="22.5" customHeight="1" x14ac:dyDescent="0.2">
      <c r="A19" s="57"/>
      <c r="B19" s="9">
        <v>42157</v>
      </c>
      <c r="C19" s="10">
        <v>91.967205460790325</v>
      </c>
      <c r="D19" s="11">
        <v>0.90955085276156478</v>
      </c>
      <c r="E19" s="12">
        <v>-2.6377416662419217</v>
      </c>
      <c r="F19" s="10">
        <v>135.80956299165587</v>
      </c>
      <c r="G19" s="11">
        <v>30.872402137533239</v>
      </c>
      <c r="H19" s="12">
        <v>13.324198035341194</v>
      </c>
      <c r="I19" s="10">
        <v>92.898812263176396</v>
      </c>
      <c r="J19" s="11">
        <v>9.621226144394468</v>
      </c>
      <c r="K19" s="12">
        <v>3.7037813452125423</v>
      </c>
      <c r="L19" s="10">
        <v>110.30845503255104</v>
      </c>
      <c r="M19" s="11">
        <v>5.2281561212632388</v>
      </c>
      <c r="N19" s="12">
        <v>-11.500760913810669</v>
      </c>
    </row>
    <row r="20" spans="1:14" ht="22.5" customHeight="1" x14ac:dyDescent="0.2">
      <c r="A20" s="57"/>
      <c r="B20" s="9">
        <v>42188</v>
      </c>
      <c r="C20" s="10">
        <v>93.932583913219105</v>
      </c>
      <c r="D20" s="11">
        <v>-7.1066787175230957</v>
      </c>
      <c r="E20" s="12">
        <v>-3.3363746013797657</v>
      </c>
      <c r="F20" s="10">
        <v>129.49181875814759</v>
      </c>
      <c r="G20" s="11">
        <v>35.084577367799042</v>
      </c>
      <c r="H20" s="12">
        <v>16.465633007222969</v>
      </c>
      <c r="I20" s="10">
        <v>93.364618189951855</v>
      </c>
      <c r="J20" s="11">
        <v>8.3048648747100717</v>
      </c>
      <c r="K20" s="12">
        <v>4.377579492700745</v>
      </c>
      <c r="L20" s="10">
        <v>129.12635544382118</v>
      </c>
      <c r="M20" s="11">
        <v>9.2864853198303408</v>
      </c>
      <c r="N20" s="12">
        <v>-8.51890730120809</v>
      </c>
    </row>
    <row r="21" spans="1:14" ht="22.5" customHeight="1" x14ac:dyDescent="0.2">
      <c r="A21" s="57"/>
      <c r="B21" s="9">
        <v>42220</v>
      </c>
      <c r="C21" s="10">
        <v>78.820278045979904</v>
      </c>
      <c r="D21" s="11">
        <v>-6.6128337017493211</v>
      </c>
      <c r="E21" s="12">
        <v>-3.714558801265444</v>
      </c>
      <c r="F21" s="10">
        <v>40.456994664958842</v>
      </c>
      <c r="G21" s="11">
        <v>-14.841295601713679</v>
      </c>
      <c r="H21" s="12">
        <v>14.375283138669715</v>
      </c>
      <c r="I21" s="10">
        <v>68.08789701665097</v>
      </c>
      <c r="J21" s="11">
        <v>0.1117843276217334</v>
      </c>
      <c r="K21" s="12">
        <v>3.9357688450864625</v>
      </c>
      <c r="L21" s="10">
        <v>107.82212939541559</v>
      </c>
      <c r="M21" s="11">
        <v>5.3763774087326466</v>
      </c>
      <c r="N21" s="12">
        <v>-6.9835121824131985</v>
      </c>
    </row>
    <row r="22" spans="1:14" ht="22.5" customHeight="1" x14ac:dyDescent="0.2">
      <c r="A22" s="57"/>
      <c r="B22" s="7">
        <v>42252</v>
      </c>
      <c r="C22" s="3">
        <v>89.931694191540231</v>
      </c>
      <c r="D22" s="4">
        <v>-10.140903551064584</v>
      </c>
      <c r="E22" s="5">
        <v>-4.4882238378454842</v>
      </c>
      <c r="F22" s="3">
        <v>127.14551520471174</v>
      </c>
      <c r="G22" s="4">
        <v>32.343040290358907</v>
      </c>
      <c r="H22" s="5">
        <v>16.512764625986254</v>
      </c>
      <c r="I22" s="3">
        <v>90.736174593696489</v>
      </c>
      <c r="J22" s="4">
        <v>5.6020234079792175</v>
      </c>
      <c r="K22" s="5">
        <v>4.1285646863242764</v>
      </c>
      <c r="L22" s="3">
        <v>88.039821426687951</v>
      </c>
      <c r="M22" s="4">
        <v>-30.266620807387234</v>
      </c>
      <c r="N22" s="5">
        <v>-9.7770772506188379</v>
      </c>
    </row>
    <row r="23" spans="1:14" ht="22.5" customHeight="1" x14ac:dyDescent="0.2">
      <c r="A23" s="57"/>
      <c r="B23" s="9">
        <v>42283</v>
      </c>
      <c r="C23" s="10">
        <v>91.396331650406267</v>
      </c>
      <c r="D23" s="11">
        <v>-10.85814389307761</v>
      </c>
      <c r="E23" s="12">
        <v>-5.1875988618177216</v>
      </c>
      <c r="F23" s="10">
        <v>122.41518712137771</v>
      </c>
      <c r="G23" s="11">
        <v>15.359962080539002</v>
      </c>
      <c r="H23" s="12">
        <v>16.378880751791769</v>
      </c>
      <c r="I23" s="10">
        <v>93.363929762519859</v>
      </c>
      <c r="J23" s="11">
        <v>2.4470169417750043</v>
      </c>
      <c r="K23" s="12">
        <v>3.9447567485123791</v>
      </c>
      <c r="L23" s="10">
        <v>88.491692852409898</v>
      </c>
      <c r="M23" s="11">
        <v>-19.54256543472005</v>
      </c>
      <c r="N23" s="12">
        <v>-10.701210379408899</v>
      </c>
    </row>
    <row r="24" spans="1:14" ht="22.5" customHeight="1" x14ac:dyDescent="0.2">
      <c r="A24" s="57"/>
      <c r="B24" s="9">
        <v>42309</v>
      </c>
      <c r="C24" s="10">
        <v>101.90466434726933</v>
      </c>
      <c r="D24" s="11">
        <v>-1.9909220151668072</v>
      </c>
      <c r="E24" s="12">
        <v>-4.867334928085409</v>
      </c>
      <c r="F24" s="10">
        <v>125.8153730532235</v>
      </c>
      <c r="G24" s="11">
        <v>34.092892211246941</v>
      </c>
      <c r="H24" s="12">
        <v>18.028505798024064</v>
      </c>
      <c r="I24" s="10">
        <v>91.223624895966751</v>
      </c>
      <c r="J24" s="11">
        <v>7.9637960585401624</v>
      </c>
      <c r="K24" s="12">
        <v>4.3145875756269936</v>
      </c>
      <c r="L24" s="10">
        <v>106.74495021874132</v>
      </c>
      <c r="M24" s="11">
        <v>5.354026320995664</v>
      </c>
      <c r="N24" s="12">
        <v>-9.4137999205339042</v>
      </c>
    </row>
    <row r="25" spans="1:14" ht="22.5" customHeight="1" thickBot="1" x14ac:dyDescent="0.25">
      <c r="A25" s="57"/>
      <c r="B25" s="26">
        <v>42340</v>
      </c>
      <c r="C25" s="61">
        <v>92.726281930125111</v>
      </c>
      <c r="D25" s="62">
        <v>-8.1752167523300052</v>
      </c>
      <c r="E25" s="63">
        <v>-5.1606592316799098</v>
      </c>
      <c r="F25" s="61">
        <v>98.059410930927129</v>
      </c>
      <c r="G25" s="62">
        <v>31.408245251568289</v>
      </c>
      <c r="H25" s="63">
        <v>18.95112935272596</v>
      </c>
      <c r="I25" s="61">
        <v>75.63391930864293</v>
      </c>
      <c r="J25" s="62">
        <v>10.745910499089707</v>
      </c>
      <c r="K25" s="63">
        <v>4.759817210756867</v>
      </c>
      <c r="L25" s="61">
        <v>95.672250470939133</v>
      </c>
      <c r="M25" s="62">
        <v>-13.01586692926977</v>
      </c>
      <c r="N25" s="63">
        <v>-9.7022388232066206</v>
      </c>
    </row>
    <row r="26" spans="1:14" ht="22.5" customHeight="1" thickTop="1" x14ac:dyDescent="0.2">
      <c r="A26" s="57"/>
      <c r="B26" s="8">
        <v>42370</v>
      </c>
      <c r="C26" s="28">
        <v>88.519860134011083</v>
      </c>
      <c r="D26" s="29">
        <v>-1.9595560047090954</v>
      </c>
      <c r="E26" s="30">
        <v>-1.9595560047090954</v>
      </c>
      <c r="F26" s="28">
        <v>102.71873046642035</v>
      </c>
      <c r="G26" s="29">
        <v>32.89166536993644</v>
      </c>
      <c r="H26" s="30">
        <v>32.89166536993644</v>
      </c>
      <c r="I26" s="28">
        <v>85.237794590341466</v>
      </c>
      <c r="J26" s="29">
        <v>8.6080376201433939</v>
      </c>
      <c r="K26" s="30">
        <v>8.6080376201433939</v>
      </c>
      <c r="L26" s="28">
        <v>103.71832489502619</v>
      </c>
      <c r="M26" s="29">
        <v>-12.792457963462954</v>
      </c>
      <c r="N26" s="30">
        <v>-12.792457963462954</v>
      </c>
    </row>
    <row r="27" spans="1:14" ht="22.5" customHeight="1" x14ac:dyDescent="0.2">
      <c r="A27" s="57"/>
      <c r="B27" s="9">
        <v>42402</v>
      </c>
      <c r="C27" s="10">
        <v>96.018170421121425</v>
      </c>
      <c r="D27" s="11">
        <v>16.078272970850293</v>
      </c>
      <c r="E27" s="12">
        <v>6.6646988859131007</v>
      </c>
      <c r="F27" s="10">
        <v>136.15488830228114</v>
      </c>
      <c r="G27" s="11">
        <v>36.032011898861718</v>
      </c>
      <c r="H27" s="12">
        <v>34.663616647474036</v>
      </c>
      <c r="I27" s="10">
        <v>89.392178901692972</v>
      </c>
      <c r="J27" s="11">
        <v>8.7606760406645723</v>
      </c>
      <c r="K27" s="12">
        <v>8.6861188743339923</v>
      </c>
      <c r="L27" s="10">
        <v>105.24028871759559</v>
      </c>
      <c r="M27" s="11">
        <v>-1.6147066620821215</v>
      </c>
      <c r="N27" s="12">
        <v>-7.4996079941616607</v>
      </c>
    </row>
    <row r="28" spans="1:14" ht="22.5" customHeight="1" x14ac:dyDescent="0.2">
      <c r="A28" s="57"/>
      <c r="B28" s="7">
        <v>42432</v>
      </c>
      <c r="C28" s="3">
        <v>102.27947819746879</v>
      </c>
      <c r="D28" s="4">
        <v>9.1056666998677862</v>
      </c>
      <c r="E28" s="5">
        <v>7.5225205828035158</v>
      </c>
      <c r="F28" s="3">
        <v>168.42745487379236</v>
      </c>
      <c r="G28" s="4">
        <v>43.694202250522338</v>
      </c>
      <c r="H28" s="5">
        <v>38.256639639514269</v>
      </c>
      <c r="I28" s="3">
        <v>92.829281750652115</v>
      </c>
      <c r="J28" s="4">
        <v>-2.0347137925419312</v>
      </c>
      <c r="K28" s="5">
        <v>4.7090078957159553</v>
      </c>
      <c r="L28" s="3">
        <v>98.020241095314788</v>
      </c>
      <c r="M28" s="4">
        <v>-1.8682352998184326</v>
      </c>
      <c r="N28" s="5">
        <v>-5.7730259850193093</v>
      </c>
    </row>
    <row r="29" spans="1:14" ht="22.5" customHeight="1" x14ac:dyDescent="0.2">
      <c r="A29" s="57"/>
      <c r="B29" s="7">
        <v>42464</v>
      </c>
      <c r="C29" s="3">
        <v>92.462415886240805</v>
      </c>
      <c r="D29" s="4">
        <v>7.9907244039109315</v>
      </c>
      <c r="E29" s="5">
        <v>7.6362866084066061</v>
      </c>
      <c r="F29" s="3">
        <v>173.63938628575855</v>
      </c>
      <c r="G29" s="4">
        <v>73.902540156279102</v>
      </c>
      <c r="H29" s="5">
        <v>47.279906081219195</v>
      </c>
      <c r="I29" s="3">
        <v>94.395934021409801</v>
      </c>
      <c r="J29" s="4">
        <v>13.136184361614944</v>
      </c>
      <c r="K29" s="5">
        <v>6.7839453310484688</v>
      </c>
      <c r="L29" s="3">
        <v>108.47586464042652</v>
      </c>
      <c r="M29" s="4">
        <v>17.324955345111647</v>
      </c>
      <c r="N29" s="5">
        <v>-0.66695558481414396</v>
      </c>
    </row>
    <row r="30" spans="1:14" ht="22.5" customHeight="1" x14ac:dyDescent="0.2">
      <c r="A30" s="57"/>
      <c r="B30" s="7">
        <v>42495</v>
      </c>
      <c r="C30" s="3">
        <v>95.451604737441343</v>
      </c>
      <c r="D30" s="4">
        <v>9.7483757543935781</v>
      </c>
      <c r="E30" s="5">
        <v>8.0543977572723904</v>
      </c>
      <c r="F30" s="3">
        <v>136.9968453688771</v>
      </c>
      <c r="G30" s="4">
        <v>20.599913836966579</v>
      </c>
      <c r="H30" s="5">
        <v>41.314375304531701</v>
      </c>
      <c r="I30" s="3">
        <v>94.320251639768287</v>
      </c>
      <c r="J30" s="4">
        <v>5.6227685306074804</v>
      </c>
      <c r="K30" s="5">
        <v>6.5417678528439271</v>
      </c>
      <c r="L30" s="3">
        <v>108.52094906938942</v>
      </c>
      <c r="M30" s="4">
        <v>13.239179517868106</v>
      </c>
      <c r="N30" s="5">
        <v>1.9254002801541104</v>
      </c>
    </row>
    <row r="31" spans="1:14" ht="22.5" customHeight="1" x14ac:dyDescent="0.2">
      <c r="A31" s="57"/>
      <c r="B31" s="9">
        <v>42527</v>
      </c>
      <c r="C31" s="10">
        <v>94.312198709817565</v>
      </c>
      <c r="D31" s="11">
        <v>2.5498146184587567</v>
      </c>
      <c r="E31" s="12">
        <v>7.1015847404964028</v>
      </c>
      <c r="F31" s="10">
        <v>136.37635463495613</v>
      </c>
      <c r="G31" s="11">
        <v>0.4173429549545693</v>
      </c>
      <c r="H31" s="12">
        <v>32.687849016183264</v>
      </c>
      <c r="I31" s="10">
        <v>93.534485266293544</v>
      </c>
      <c r="J31" s="11">
        <v>0.68426386476969636</v>
      </c>
      <c r="K31" s="12">
        <v>5.4974537259024014</v>
      </c>
      <c r="L31" s="10">
        <v>65.656140073309857</v>
      </c>
      <c r="M31" s="11">
        <v>-40.479503539474536</v>
      </c>
      <c r="N31" s="12">
        <v>-5.5661496423201502</v>
      </c>
    </row>
    <row r="32" spans="1:14" ht="22.5" customHeight="1" x14ac:dyDescent="0.2">
      <c r="A32" s="57"/>
      <c r="B32" s="9">
        <v>42558</v>
      </c>
      <c r="C32" s="10">
        <v>88.791012230219764</v>
      </c>
      <c r="D32" s="11">
        <v>-5.4736827933419274</v>
      </c>
      <c r="E32" s="12">
        <v>5.2123607027859453</v>
      </c>
      <c r="F32" s="10">
        <v>135.01326110964098</v>
      </c>
      <c r="G32" s="11">
        <v>4.2639314239657278</v>
      </c>
      <c r="H32" s="12">
        <v>27.928434568506088</v>
      </c>
      <c r="I32" s="10">
        <v>86.957241692335842</v>
      </c>
      <c r="J32" s="11">
        <v>-6.8627458900759386</v>
      </c>
      <c r="K32" s="12">
        <v>3.6192792984604871</v>
      </c>
      <c r="L32" s="10">
        <v>80.919483672799444</v>
      </c>
      <c r="M32" s="11">
        <v>-37.333100284081844</v>
      </c>
      <c r="N32" s="12">
        <v>-11.009922581978593</v>
      </c>
    </row>
    <row r="33" spans="1:24" ht="22.5" customHeight="1" x14ac:dyDescent="0.2">
      <c r="A33" s="57"/>
      <c r="B33" s="9">
        <v>42590</v>
      </c>
      <c r="C33" s="10">
        <v>85.408419619558956</v>
      </c>
      <c r="D33" s="11">
        <v>8.3584348303565434</v>
      </c>
      <c r="E33" s="12">
        <v>5.5645645969582658</v>
      </c>
      <c r="F33" s="10">
        <v>49.706035010853597</v>
      </c>
      <c r="G33" s="11">
        <v>22.861412278618065</v>
      </c>
      <c r="H33" s="12">
        <v>27.676534551623355</v>
      </c>
      <c r="I33" s="10">
        <v>72.72296116972349</v>
      </c>
      <c r="J33" s="11">
        <v>6.8074714540515391</v>
      </c>
      <c r="K33" s="12">
        <v>3.9373332812708384</v>
      </c>
      <c r="L33" s="10">
        <v>82.090422448618853</v>
      </c>
      <c r="M33" s="11">
        <v>-23.864958975565177</v>
      </c>
      <c r="N33" s="12">
        <v>-12.619120061727351</v>
      </c>
    </row>
    <row r="34" spans="1:24" ht="22.5" customHeight="1" x14ac:dyDescent="0.2">
      <c r="A34" s="57"/>
      <c r="B34" s="9">
        <v>42622</v>
      </c>
      <c r="C34" s="10">
        <v>90.521361299850838</v>
      </c>
      <c r="D34" s="11">
        <v>0.65568330899528071</v>
      </c>
      <c r="E34" s="12">
        <v>5.0085622738768709</v>
      </c>
      <c r="F34" s="10">
        <v>139.14815316214884</v>
      </c>
      <c r="G34" s="11">
        <v>9.4400796898830066</v>
      </c>
      <c r="H34" s="12">
        <v>25.212331398628329</v>
      </c>
      <c r="I34" s="10">
        <v>94.706407931274185</v>
      </c>
      <c r="J34" s="11">
        <v>4.3755793710235524</v>
      </c>
      <c r="K34" s="12">
        <v>3.9887585674551751</v>
      </c>
      <c r="L34" s="10">
        <v>83.759031788002872</v>
      </c>
      <c r="M34" s="11">
        <v>-4.8623333956325121</v>
      </c>
      <c r="N34" s="12">
        <v>-11.899797812398683</v>
      </c>
    </row>
    <row r="35" spans="1:24" ht="22.5" customHeight="1" x14ac:dyDescent="0.2">
      <c r="A35" s="57"/>
      <c r="B35" s="9">
        <v>42653</v>
      </c>
      <c r="C35" s="10">
        <v>92.809722896836149</v>
      </c>
      <c r="D35" s="11">
        <v>1.5464419861358936</v>
      </c>
      <c r="E35" s="12">
        <v>4.6511785109396353</v>
      </c>
      <c r="F35" s="10">
        <v>131.9863592402715</v>
      </c>
      <c r="G35" s="11">
        <v>7.818614947999647</v>
      </c>
      <c r="H35" s="12">
        <v>23.209950661279489</v>
      </c>
      <c r="I35" s="10">
        <v>89.782735737866517</v>
      </c>
      <c r="J35" s="11">
        <v>-3.8357361710913973</v>
      </c>
      <c r="K35" s="12">
        <v>3.1457963829714997</v>
      </c>
      <c r="L35" s="10">
        <v>99.618849028407695</v>
      </c>
      <c r="M35" s="11">
        <v>12.574238120357961</v>
      </c>
      <c r="N35" s="12">
        <v>-9.8130653025278569</v>
      </c>
    </row>
    <row r="36" spans="1:24" ht="22.5" customHeight="1" x14ac:dyDescent="0.2">
      <c r="A36" s="57"/>
      <c r="B36" s="9">
        <v>42685</v>
      </c>
      <c r="C36" s="10">
        <v>101.75468455310752</v>
      </c>
      <c r="D36" s="11">
        <v>-0.14717657442127052</v>
      </c>
      <c r="E36" s="12">
        <v>4.1559127310218047</v>
      </c>
      <c r="F36" s="10">
        <v>139.78784630955002</v>
      </c>
      <c r="G36" s="11">
        <v>11.105537357836038</v>
      </c>
      <c r="H36" s="12">
        <v>21.929299305259931</v>
      </c>
      <c r="I36" s="10">
        <v>94.034037425139601</v>
      </c>
      <c r="J36" s="11">
        <v>3.0807946213252446</v>
      </c>
      <c r="K36" s="12">
        <v>3.1396056926117355</v>
      </c>
      <c r="L36" s="10">
        <v>102.19571192321756</v>
      </c>
      <c r="M36" s="11">
        <v>-4.2617831440283416</v>
      </c>
      <c r="N36" s="12">
        <v>-9.2953598752431468</v>
      </c>
    </row>
    <row r="37" spans="1:24" ht="22.5" customHeight="1" thickBot="1" x14ac:dyDescent="0.25">
      <c r="A37" s="57"/>
      <c r="B37" s="19">
        <v>42716</v>
      </c>
      <c r="C37" s="23">
        <v>88.105282703138528</v>
      </c>
      <c r="D37" s="24">
        <v>-4.9834837877666516</v>
      </c>
      <c r="E37" s="25">
        <v>3.3712428773429171</v>
      </c>
      <c r="F37" s="23">
        <v>98.352198684973587</v>
      </c>
      <c r="G37" s="24">
        <v>0.2985820037739062</v>
      </c>
      <c r="H37" s="25">
        <v>20.281509356712402</v>
      </c>
      <c r="I37" s="23">
        <v>75.926683936102592</v>
      </c>
      <c r="J37" s="24">
        <v>0.38708112727170452</v>
      </c>
      <c r="K37" s="25">
        <v>2.9381646701905684</v>
      </c>
      <c r="L37" s="23">
        <v>99.600618968856111</v>
      </c>
      <c r="M37" s="24">
        <v>4.106068874286839</v>
      </c>
      <c r="N37" s="25">
        <v>-8.2616082496507985</v>
      </c>
    </row>
    <row r="38" spans="1:24" ht="21" customHeight="1" thickTop="1" x14ac:dyDescent="0.2">
      <c r="A38" s="58"/>
      <c r="B38" s="46" t="s">
        <v>13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</row>
    <row r="39" spans="1:24" ht="42.75" customHeight="1" x14ac:dyDescent="0.2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</row>
    <row r="40" spans="1:24" ht="42.75" customHeight="1" x14ac:dyDescent="0.2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</row>
    <row r="41" spans="1:24" x14ac:dyDescent="0.2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</row>
    <row r="42" spans="1:24" ht="19.5" customHeight="1" x14ac:dyDescent="0.2">
      <c r="A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</row>
    <row r="43" spans="1:24" ht="41.25" customHeight="1" x14ac:dyDescent="0.2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</row>
    <row r="44" spans="1:24" ht="41.25" customHeight="1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</row>
    <row r="45" spans="1:24" ht="41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41.25" customHeight="1" x14ac:dyDescent="0.2">
      <c r="A46" s="57"/>
      <c r="B46" s="57"/>
    </row>
    <row r="47" spans="1:24" ht="41.25" customHeight="1" x14ac:dyDescent="0.2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</row>
    <row r="48" spans="1:24" ht="41.25" customHeight="1" x14ac:dyDescent="0.2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</row>
    <row r="49" spans="1:24" ht="41.25" customHeight="1" x14ac:dyDescent="0.2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</row>
    <row r="50" spans="1:24" ht="41.25" customHeight="1" x14ac:dyDescent="0.2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</row>
    <row r="51" spans="1:24" ht="41.25" customHeight="1" x14ac:dyDescent="0.2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</row>
    <row r="52" spans="1:24" ht="41.25" customHeight="1" x14ac:dyDescent="0.2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</row>
    <row r="53" spans="1:24" ht="41.25" customHeight="1" x14ac:dyDescent="0.2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</row>
    <row r="54" spans="1:24" ht="41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41.25" customHeight="1" x14ac:dyDescent="0.2">
      <c r="A55" s="57"/>
      <c r="B55" s="57"/>
    </row>
    <row r="56" spans="1:24" ht="41.25" customHeight="1" x14ac:dyDescent="0.2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</row>
    <row r="57" spans="1:24" ht="41.25" customHeight="1" x14ac:dyDescent="0.2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</row>
    <row r="58" spans="1:24" ht="41.25" customHeight="1" x14ac:dyDescent="0.2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</row>
    <row r="59" spans="1:24" ht="41.25" customHeight="1" x14ac:dyDescent="0.2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</row>
    <row r="60" spans="1:24" ht="41.25" customHeight="1" x14ac:dyDescent="0.2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</row>
    <row r="61" spans="1:24" ht="41.25" customHeight="1" x14ac:dyDescent="0.2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</row>
    <row r="62" spans="1:24" ht="41.25" customHeight="1" x14ac:dyDescent="0.2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</row>
    <row r="63" spans="1:24" ht="4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41.25" customHeight="1" x14ac:dyDescent="0.2">
      <c r="A64" s="57"/>
      <c r="B64" s="57"/>
    </row>
    <row r="65" spans="1:24" ht="41.25" customHeight="1" x14ac:dyDescent="0.2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</row>
    <row r="66" spans="1:24" ht="41.25" customHeight="1" x14ac:dyDescent="0.2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</row>
    <row r="67" spans="1:24" ht="41.25" customHeight="1" x14ac:dyDescent="0.2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</row>
    <row r="68" spans="1:24" ht="41.25" customHeight="1" x14ac:dyDescent="0.2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</row>
    <row r="69" spans="1:24" ht="41.25" customHeight="1" x14ac:dyDescent="0.2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</row>
    <row r="70" spans="1:24" ht="41.25" customHeight="1" x14ac:dyDescent="0.2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  <row r="71" spans="1:24" ht="41.25" customHeight="1" x14ac:dyDescent="0.2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</row>
    <row r="72" spans="1:24" ht="4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41.25" customHeight="1" x14ac:dyDescent="0.2">
      <c r="A73" s="57"/>
      <c r="B73" s="57"/>
    </row>
    <row r="74" spans="1:24" ht="41.25" customHeight="1" x14ac:dyDescent="0.2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</row>
    <row r="75" spans="1:24" ht="41.25" customHeight="1" x14ac:dyDescent="0.2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</row>
    <row r="76" spans="1:24" ht="41.25" customHeight="1" x14ac:dyDescent="0.2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</row>
    <row r="77" spans="1:24" ht="41.25" customHeight="1" x14ac:dyDescent="0.2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</row>
    <row r="78" spans="1:24" ht="41.25" customHeight="1" x14ac:dyDescent="0.2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</row>
    <row r="79" spans="1:24" ht="41.25" customHeight="1" x14ac:dyDescent="0.2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</row>
    <row r="80" spans="1:24" ht="41.25" customHeight="1" x14ac:dyDescent="0.2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</row>
    <row r="81" spans="1:24" ht="4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41.25" customHeight="1" x14ac:dyDescent="0.2">
      <c r="A82" s="57"/>
      <c r="B82" s="57"/>
    </row>
    <row r="83" spans="1:24" ht="41.25" customHeight="1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</row>
    <row r="84" spans="1:24" ht="41.25" customHeight="1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</row>
    <row r="85" spans="1:24" ht="41.25" customHeight="1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</row>
    <row r="86" spans="1:24" ht="41.25" customHeight="1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</row>
    <row r="87" spans="1:24" ht="41.25" customHeight="1" x14ac:dyDescent="0.2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</row>
    <row r="88" spans="1:24" ht="41.25" customHeight="1" x14ac:dyDescent="0.2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</row>
    <row r="89" spans="1:24" ht="41.25" customHeight="1" x14ac:dyDescent="0.2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</row>
    <row r="90" spans="1:24" ht="4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41.25" customHeight="1" x14ac:dyDescent="0.2">
      <c r="A91" s="57"/>
      <c r="B91" s="57"/>
    </row>
    <row r="92" spans="1:24" ht="41.25" customHeight="1" x14ac:dyDescent="0.2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</row>
    <row r="93" spans="1:24" ht="41.25" customHeight="1" x14ac:dyDescent="0.2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</row>
    <row r="94" spans="1:24" ht="41.25" customHeight="1" x14ac:dyDescent="0.2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</row>
    <row r="95" spans="1:24" ht="41.25" customHeight="1" x14ac:dyDescent="0.2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</row>
    <row r="96" spans="1:24" ht="41.25" customHeight="1" x14ac:dyDescent="0.2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</row>
    <row r="97" spans="1:24" ht="41.25" customHeight="1" x14ac:dyDescent="0.2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</row>
    <row r="98" spans="1:24" ht="41.25" customHeight="1" x14ac:dyDescent="0.2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</row>
    <row r="99" spans="1:24" ht="4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41.25" customHeight="1" x14ac:dyDescent="0.2">
      <c r="A100" s="57"/>
      <c r="B100" s="57"/>
    </row>
    <row r="101" spans="1:24" ht="41.25" customHeight="1" x14ac:dyDescent="0.2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</row>
    <row r="102" spans="1:24" ht="41.25" customHeight="1" x14ac:dyDescent="0.2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</row>
    <row r="103" spans="1:24" ht="41.25" customHeight="1" x14ac:dyDescent="0.2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</row>
    <row r="104" spans="1:24" ht="41.25" customHeight="1" x14ac:dyDescent="0.2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</row>
    <row r="105" spans="1:24" ht="41.25" customHeight="1" x14ac:dyDescent="0.2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</row>
    <row r="106" spans="1:24" ht="41.25" customHeight="1" x14ac:dyDescent="0.2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</row>
    <row r="107" spans="1:24" ht="41.25" customHeight="1" x14ac:dyDescent="0.2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</row>
    <row r="108" spans="1:24" ht="41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41.25" customHeight="1" x14ac:dyDescent="0.2">
      <c r="A109" s="57"/>
      <c r="B109" s="57"/>
    </row>
    <row r="110" spans="1:24" ht="41.25" customHeight="1" x14ac:dyDescent="0.2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</row>
    <row r="111" spans="1:24" ht="41.25" customHeight="1" x14ac:dyDescent="0.2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</row>
    <row r="112" spans="1:24" ht="41.25" customHeight="1" x14ac:dyDescent="0.2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</row>
    <row r="113" spans="1:24" ht="41.25" customHeight="1" x14ac:dyDescent="0.2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</row>
    <row r="114" spans="1:24" ht="41.25" customHeight="1" x14ac:dyDescent="0.2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</row>
    <row r="115" spans="1:24" ht="41.25" customHeight="1" x14ac:dyDescent="0.2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</row>
    <row r="116" spans="1:24" ht="41.25" customHeight="1" x14ac:dyDescent="0.2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</row>
    <row r="117" spans="1:24" ht="4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41.25" customHeight="1" x14ac:dyDescent="0.2">
      <c r="A118" s="57"/>
      <c r="B118" s="57"/>
    </row>
    <row r="119" spans="1:24" ht="41.25" customHeight="1" x14ac:dyDescent="0.2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</row>
    <row r="120" spans="1:24" ht="41.25" customHeight="1" x14ac:dyDescent="0.2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</row>
    <row r="121" spans="1:24" ht="41.25" customHeight="1" x14ac:dyDescent="0.2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</row>
    <row r="122" spans="1:24" ht="41.25" customHeight="1" x14ac:dyDescent="0.2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</row>
    <row r="123" spans="1:24" ht="41.25" customHeight="1" x14ac:dyDescent="0.2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</row>
    <row r="124" spans="1:24" ht="41.25" customHeight="1" x14ac:dyDescent="0.2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</row>
    <row r="125" spans="1:24" ht="41.25" customHeight="1" x14ac:dyDescent="0.2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</row>
    <row r="126" spans="1:24" ht="4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41.25" customHeight="1" x14ac:dyDescent="0.2">
      <c r="A127" s="57"/>
      <c r="B127" s="57"/>
    </row>
    <row r="128" spans="1:24" ht="41.25" customHeight="1" x14ac:dyDescent="0.2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</row>
    <row r="129" spans="1:24" ht="41.25" customHeight="1" x14ac:dyDescent="0.2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</row>
    <row r="130" spans="1:24" ht="41.25" customHeight="1" x14ac:dyDescent="0.2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</row>
    <row r="131" spans="1:24" ht="41.25" customHeight="1" x14ac:dyDescent="0.2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</row>
    <row r="132" spans="1:24" ht="41.25" customHeight="1" x14ac:dyDescent="0.2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</row>
    <row r="133" spans="1:24" ht="41.25" customHeight="1" x14ac:dyDescent="0.2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</row>
    <row r="134" spans="1:24" ht="41.25" customHeight="1" x14ac:dyDescent="0.2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</row>
    <row r="135" spans="1:24" ht="41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41.25" customHeight="1" x14ac:dyDescent="0.2">
      <c r="A136" s="57"/>
      <c r="B136" s="57"/>
    </row>
    <row r="137" spans="1:24" ht="41.25" customHeight="1" x14ac:dyDescent="0.2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</row>
    <row r="138" spans="1:24" ht="41.25" customHeight="1" x14ac:dyDescent="0.2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</row>
    <row r="139" spans="1:24" ht="41.25" customHeight="1" x14ac:dyDescent="0.2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</row>
    <row r="140" spans="1:24" ht="41.25" customHeight="1" x14ac:dyDescent="0.2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</row>
    <row r="141" spans="1:24" ht="41.25" customHeight="1" x14ac:dyDescent="0.2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</row>
    <row r="142" spans="1:24" ht="41.25" customHeight="1" x14ac:dyDescent="0.2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</row>
    <row r="143" spans="1:24" ht="41.25" customHeight="1" x14ac:dyDescent="0.2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</row>
    <row r="144" spans="1:24" ht="41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41.25" customHeight="1" x14ac:dyDescent="0.2">
      <c r="A145" s="57"/>
      <c r="B145" s="57"/>
    </row>
    <row r="146" spans="1:24" ht="41.25" customHeight="1" x14ac:dyDescent="0.2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</row>
    <row r="147" spans="1:24" ht="41.25" customHeight="1" x14ac:dyDescent="0.2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</row>
    <row r="148" spans="1:24" ht="41.25" customHeight="1" x14ac:dyDescent="0.2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</row>
    <row r="149" spans="1:24" ht="41.25" customHeight="1" x14ac:dyDescent="0.2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</row>
    <row r="150" spans="1:24" ht="41.25" customHeight="1" x14ac:dyDescent="0.2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</row>
    <row r="151" spans="1:24" ht="41.25" customHeight="1" x14ac:dyDescent="0.2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</row>
    <row r="152" spans="1:24" ht="41.25" customHeight="1" x14ac:dyDescent="0.2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</row>
    <row r="153" spans="1:24" ht="41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41.25" customHeight="1" x14ac:dyDescent="0.2">
      <c r="A154" s="57"/>
      <c r="B154" s="57"/>
    </row>
    <row r="155" spans="1:24" ht="41.25" customHeight="1" x14ac:dyDescent="0.2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</row>
    <row r="156" spans="1:24" ht="41.25" customHeight="1" x14ac:dyDescent="0.2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</row>
    <row r="157" spans="1:24" ht="41.25" customHeight="1" x14ac:dyDescent="0.2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</row>
    <row r="158" spans="1:24" ht="41.25" customHeight="1" x14ac:dyDescent="0.2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</row>
    <row r="159" spans="1:24" ht="41.25" customHeight="1" x14ac:dyDescent="0.2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</row>
    <row r="160" spans="1:24" ht="41.25" customHeight="1" x14ac:dyDescent="0.2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</row>
    <row r="161" spans="1:24" ht="41.25" customHeight="1" x14ac:dyDescent="0.2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</row>
    <row r="162" spans="1:24" ht="41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41.25" customHeight="1" x14ac:dyDescent="0.2">
      <c r="A163" s="57"/>
      <c r="B163" s="57"/>
    </row>
    <row r="164" spans="1:24" ht="41.25" customHeight="1" x14ac:dyDescent="0.2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</row>
    <row r="165" spans="1:24" ht="41.25" customHeight="1" x14ac:dyDescent="0.2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</row>
    <row r="166" spans="1:24" ht="41.25" customHeight="1" x14ac:dyDescent="0.2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</row>
    <row r="167" spans="1:24" ht="41.25" customHeight="1" x14ac:dyDescent="0.2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</row>
    <row r="168" spans="1:24" ht="41.25" customHeight="1" x14ac:dyDescent="0.2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</row>
    <row r="169" spans="1:24" ht="41.25" customHeight="1" x14ac:dyDescent="0.2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</row>
    <row r="170" spans="1:24" ht="41.25" customHeight="1" x14ac:dyDescent="0.2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</row>
    <row r="171" spans="1:24" ht="41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41.25" customHeight="1" x14ac:dyDescent="0.2">
      <c r="A172" s="57"/>
      <c r="B172" s="57"/>
    </row>
    <row r="173" spans="1:24" ht="41.25" customHeight="1" x14ac:dyDescent="0.2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</row>
    <row r="174" spans="1:24" ht="41.25" customHeight="1" x14ac:dyDescent="0.2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</row>
    <row r="175" spans="1:24" ht="41.25" customHeight="1" x14ac:dyDescent="0.2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</row>
    <row r="176" spans="1:24" ht="41.25" customHeight="1" x14ac:dyDescent="0.2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</row>
    <row r="177" spans="1:24" ht="41.25" customHeight="1" x14ac:dyDescent="0.2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</row>
    <row r="178" spans="1:24" ht="41.25" customHeight="1" x14ac:dyDescent="0.2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</row>
    <row r="179" spans="1:24" ht="41.25" customHeight="1" x14ac:dyDescent="0.2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</row>
    <row r="180" spans="1:24" ht="41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41.25" customHeight="1" x14ac:dyDescent="0.2">
      <c r="A181" s="57"/>
      <c r="B181" s="57"/>
    </row>
    <row r="182" spans="1:24" ht="41.25" customHeight="1" x14ac:dyDescent="0.2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</row>
    <row r="183" spans="1:24" ht="41.25" customHeight="1" x14ac:dyDescent="0.2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</row>
    <row r="184" spans="1:24" ht="41.25" customHeight="1" x14ac:dyDescent="0.2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</row>
    <row r="185" spans="1:24" ht="41.25" customHeight="1" x14ac:dyDescent="0.2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</row>
    <row r="186" spans="1:24" ht="41.25" customHeight="1" x14ac:dyDescent="0.2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</row>
    <row r="187" spans="1:24" ht="41.25" customHeight="1" x14ac:dyDescent="0.2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</row>
    <row r="188" spans="1:24" ht="41.25" customHeight="1" x14ac:dyDescent="0.2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</row>
    <row r="189" spans="1:24" ht="41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41.25" customHeight="1" x14ac:dyDescent="0.2">
      <c r="A190" s="57"/>
      <c r="B190" s="57"/>
    </row>
    <row r="191" spans="1:24" ht="41.25" customHeight="1" x14ac:dyDescent="0.2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</row>
    <row r="192" spans="1:24" ht="41.25" customHeight="1" x14ac:dyDescent="0.2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</row>
    <row r="193" spans="1:24" ht="41.25" customHeight="1" x14ac:dyDescent="0.2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</row>
    <row r="194" spans="1:24" ht="41.25" customHeight="1" x14ac:dyDescent="0.2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</row>
    <row r="195" spans="1:24" ht="41.25" customHeight="1" x14ac:dyDescent="0.2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</row>
    <row r="196" spans="1:24" ht="41.25" customHeight="1" x14ac:dyDescent="0.2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</row>
    <row r="197" spans="1:24" ht="41.25" customHeight="1" x14ac:dyDescent="0.2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</row>
    <row r="198" spans="1:24" ht="41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41.25" customHeight="1" x14ac:dyDescent="0.2">
      <c r="A199" s="57"/>
      <c r="B199" s="57"/>
    </row>
    <row r="200" spans="1:24" ht="41.25" customHeight="1" x14ac:dyDescent="0.2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</row>
    <row r="201" spans="1:24" ht="41.25" customHeight="1" x14ac:dyDescent="0.2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</row>
    <row r="202" spans="1:24" ht="41.25" customHeight="1" x14ac:dyDescent="0.2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</row>
    <row r="203" spans="1:24" ht="41.25" customHeight="1" x14ac:dyDescent="0.2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</row>
    <row r="204" spans="1:24" ht="41.25" customHeight="1" x14ac:dyDescent="0.2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</row>
    <row r="205" spans="1:24" ht="41.25" customHeight="1" x14ac:dyDescent="0.2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</row>
    <row r="206" spans="1:24" ht="41.25" customHeight="1" x14ac:dyDescent="0.2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</row>
    <row r="207" spans="1:24" ht="41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41.25" customHeight="1" x14ac:dyDescent="0.2">
      <c r="A208" s="57"/>
      <c r="B208" s="57"/>
    </row>
    <row r="209" spans="1:24" ht="41.25" customHeight="1" x14ac:dyDescent="0.2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</row>
    <row r="210" spans="1:24" ht="41.2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</row>
    <row r="211" spans="1:24" ht="41.25" customHeight="1" x14ac:dyDescent="0.2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</row>
    <row r="212" spans="1:24" ht="41.25" customHeight="1" x14ac:dyDescent="0.2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</row>
    <row r="213" spans="1:24" ht="41.25" customHeight="1" x14ac:dyDescent="0.2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</row>
    <row r="214" spans="1:24" ht="41.25" customHeight="1" x14ac:dyDescent="0.2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</row>
    <row r="215" spans="1:24" ht="41.25" customHeight="1" x14ac:dyDescent="0.2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</row>
    <row r="216" spans="1:24" ht="41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41.25" customHeight="1" x14ac:dyDescent="0.2">
      <c r="A217" s="57"/>
      <c r="B217" s="57"/>
    </row>
    <row r="218" spans="1:24" ht="41.25" customHeight="1" x14ac:dyDescent="0.2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</row>
    <row r="219" spans="1:24" ht="41.25" customHeight="1" x14ac:dyDescent="0.2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</row>
    <row r="220" spans="1:24" ht="41.25" customHeight="1" x14ac:dyDescent="0.2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</row>
    <row r="221" spans="1:24" ht="41.25" customHeight="1" x14ac:dyDescent="0.2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</row>
    <row r="222" spans="1:24" ht="41.25" customHeight="1" x14ac:dyDescent="0.2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</row>
    <row r="223" spans="1:24" ht="41.25" customHeight="1" x14ac:dyDescent="0.2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</row>
    <row r="224" spans="1:24" ht="41.25" customHeight="1" x14ac:dyDescent="0.2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</row>
    <row r="225" spans="1:24" ht="41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41.25" customHeight="1" x14ac:dyDescent="0.2">
      <c r="A226" s="57"/>
      <c r="B226" s="57"/>
    </row>
    <row r="227" spans="1:24" ht="41.25" customHeight="1" x14ac:dyDescent="0.2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</row>
    <row r="228" spans="1:24" ht="41.25" customHeight="1" x14ac:dyDescent="0.2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</row>
    <row r="229" spans="1:24" ht="41.25" customHeight="1" x14ac:dyDescent="0.2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</row>
    <row r="230" spans="1:24" ht="41.25" customHeight="1" x14ac:dyDescent="0.2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</row>
    <row r="231" spans="1:24" ht="41.25" customHeight="1" x14ac:dyDescent="0.2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</row>
    <row r="232" spans="1:24" ht="41.25" customHeight="1" x14ac:dyDescent="0.2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</row>
    <row r="233" spans="1:24" ht="41.25" customHeight="1" x14ac:dyDescent="0.2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</row>
    <row r="234" spans="1:24" ht="41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41.25" customHeight="1" x14ac:dyDescent="0.2">
      <c r="A235" s="57"/>
      <c r="B235" s="57"/>
    </row>
    <row r="236" spans="1:24" ht="41.25" customHeight="1" x14ac:dyDescent="0.2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</row>
    <row r="237" spans="1:24" ht="41.25" customHeight="1" x14ac:dyDescent="0.2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</row>
    <row r="238" spans="1:24" ht="41.25" customHeight="1" x14ac:dyDescent="0.2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</row>
    <row r="239" spans="1:24" ht="41.25" customHeight="1" x14ac:dyDescent="0.2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</row>
    <row r="240" spans="1:24" ht="41.25" customHeight="1" x14ac:dyDescent="0.2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</row>
    <row r="241" spans="1:24" ht="41.25" customHeight="1" x14ac:dyDescent="0.2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</row>
    <row r="242" spans="1:24" ht="41.25" customHeight="1" x14ac:dyDescent="0.2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</row>
    <row r="243" spans="1:24" ht="4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41.25" customHeight="1" x14ac:dyDescent="0.2">
      <c r="A244" s="57"/>
      <c r="B244" s="57"/>
    </row>
    <row r="245" spans="1:24" ht="41.25" customHeight="1" x14ac:dyDescent="0.2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</row>
    <row r="246" spans="1:24" ht="41.25" customHeight="1" x14ac:dyDescent="0.2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</row>
    <row r="247" spans="1:24" ht="41.25" customHeight="1" x14ac:dyDescent="0.2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</row>
    <row r="248" spans="1:24" ht="41.25" customHeight="1" x14ac:dyDescent="0.2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</row>
    <row r="249" spans="1:24" ht="41.25" customHeight="1" x14ac:dyDescent="0.2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</row>
    <row r="250" spans="1:24" ht="41.25" customHeight="1" x14ac:dyDescent="0.2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</row>
    <row r="251" spans="1:24" ht="41.25" customHeight="1" x14ac:dyDescent="0.2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</row>
    <row r="252" spans="1:24" ht="4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41.25" customHeight="1" x14ac:dyDescent="0.2">
      <c r="A253" s="57"/>
      <c r="B253" s="57"/>
    </row>
    <row r="254" spans="1:24" ht="41.25" customHeight="1" x14ac:dyDescent="0.2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</row>
    <row r="255" spans="1:24" ht="41.25" customHeight="1" x14ac:dyDescent="0.2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</row>
    <row r="256" spans="1:24" ht="41.25" customHeight="1" x14ac:dyDescent="0.2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</row>
    <row r="257" spans="1:24" ht="41.25" customHeight="1" x14ac:dyDescent="0.2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</row>
    <row r="258" spans="1:24" ht="41.25" customHeight="1" x14ac:dyDescent="0.2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</row>
    <row r="259" spans="1:24" ht="41.25" customHeight="1" x14ac:dyDescent="0.2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</row>
    <row r="260" spans="1:24" ht="41.25" customHeight="1" x14ac:dyDescent="0.2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</row>
    <row r="261" spans="1:24" ht="4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41.25" customHeight="1" x14ac:dyDescent="0.2">
      <c r="A262" s="57"/>
      <c r="B262" s="57"/>
    </row>
    <row r="263" spans="1:24" ht="41.25" customHeight="1" x14ac:dyDescent="0.2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</row>
    <row r="264" spans="1:24" ht="41.25" customHeight="1" x14ac:dyDescent="0.2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</row>
    <row r="265" spans="1:24" ht="41.25" customHeight="1" x14ac:dyDescent="0.2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</row>
    <row r="266" spans="1:24" ht="41.25" customHeight="1" x14ac:dyDescent="0.2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</row>
    <row r="267" spans="1:24" ht="41.25" customHeight="1" x14ac:dyDescent="0.2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</row>
    <row r="268" spans="1:24" ht="41.25" customHeight="1" x14ac:dyDescent="0.2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</row>
    <row r="269" spans="1:24" ht="41.25" customHeight="1" x14ac:dyDescent="0.2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</row>
    <row r="270" spans="1:24" ht="4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41.25" customHeight="1" x14ac:dyDescent="0.2">
      <c r="A271" s="57"/>
      <c r="B271" s="57"/>
    </row>
    <row r="272" spans="1:24" ht="41.25" customHeight="1" x14ac:dyDescent="0.2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</row>
    <row r="273" spans="1:24" ht="41.25" customHeight="1" x14ac:dyDescent="0.2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</row>
    <row r="274" spans="1:24" ht="41.25" customHeight="1" x14ac:dyDescent="0.2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</row>
    <row r="275" spans="1:24" ht="41.25" customHeight="1" x14ac:dyDescent="0.2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</row>
    <row r="276" spans="1:24" ht="41.25" customHeight="1" x14ac:dyDescent="0.2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</row>
    <row r="277" spans="1:24" ht="41.25" customHeight="1" x14ac:dyDescent="0.2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</row>
    <row r="278" spans="1:24" ht="41.25" customHeight="1" x14ac:dyDescent="0.2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</row>
    <row r="279" spans="1:24" ht="4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41.25" customHeight="1" x14ac:dyDescent="0.2">
      <c r="A280" s="57"/>
      <c r="B280" s="57"/>
    </row>
    <row r="281" spans="1:24" ht="41.25" customHeight="1" x14ac:dyDescent="0.2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</row>
    <row r="282" spans="1:24" ht="41.25" customHeight="1" x14ac:dyDescent="0.2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</row>
    <row r="283" spans="1:24" ht="41.25" customHeight="1" x14ac:dyDescent="0.2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</row>
    <row r="284" spans="1:24" ht="41.25" customHeight="1" x14ac:dyDescent="0.2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</row>
    <row r="285" spans="1:24" ht="41.25" customHeight="1" x14ac:dyDescent="0.2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</row>
    <row r="286" spans="1:24" ht="41.25" customHeight="1" x14ac:dyDescent="0.2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</row>
    <row r="287" spans="1:24" ht="41.25" customHeight="1" x14ac:dyDescent="0.2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</row>
    <row r="288" spans="1:24" ht="4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41.25" customHeight="1" x14ac:dyDescent="0.2">
      <c r="A289" s="57"/>
      <c r="B289" s="57"/>
    </row>
    <row r="290" spans="1:24" ht="41.25" customHeight="1" x14ac:dyDescent="0.2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</row>
    <row r="291" spans="1:24" ht="41.25" customHeight="1" x14ac:dyDescent="0.2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</row>
    <row r="292" spans="1:24" ht="41.25" customHeight="1" x14ac:dyDescent="0.2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</row>
    <row r="293" spans="1:24" ht="41.25" customHeight="1" x14ac:dyDescent="0.2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</row>
    <row r="294" spans="1:24" ht="41.25" customHeight="1" x14ac:dyDescent="0.2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</row>
    <row r="295" spans="1:24" ht="41.25" customHeight="1" x14ac:dyDescent="0.2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</row>
    <row r="296" spans="1:24" ht="41.25" customHeight="1" x14ac:dyDescent="0.2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</row>
    <row r="297" spans="1:24" ht="4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41.25" customHeight="1" x14ac:dyDescent="0.2">
      <c r="A298" s="57"/>
      <c r="B298" s="57"/>
    </row>
    <row r="299" spans="1:24" ht="41.25" customHeight="1" x14ac:dyDescent="0.2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</row>
    <row r="300" spans="1:24" ht="41.25" customHeight="1" x14ac:dyDescent="0.2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</row>
    <row r="301" spans="1:24" ht="41.25" customHeight="1" x14ac:dyDescent="0.2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</row>
    <row r="302" spans="1:24" ht="41.25" customHeight="1" x14ac:dyDescent="0.2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</row>
    <row r="303" spans="1:24" ht="41.25" customHeight="1" x14ac:dyDescent="0.2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</row>
    <row r="304" spans="1:24" ht="41.25" customHeight="1" x14ac:dyDescent="0.2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</row>
    <row r="305" spans="1:24" ht="41.25" customHeight="1" x14ac:dyDescent="0.2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</row>
    <row r="306" spans="1:24" ht="4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41.25" customHeight="1" x14ac:dyDescent="0.2">
      <c r="A307" s="57"/>
      <c r="B307" s="57"/>
    </row>
    <row r="308" spans="1:24" ht="41.25" customHeight="1" x14ac:dyDescent="0.2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</row>
    <row r="309" spans="1:24" ht="41.25" customHeight="1" x14ac:dyDescent="0.2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</row>
    <row r="310" spans="1:24" ht="41.25" customHeight="1" x14ac:dyDescent="0.2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</row>
    <row r="311" spans="1:24" ht="41.25" customHeight="1" x14ac:dyDescent="0.2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</row>
    <row r="312" spans="1:24" ht="41.25" customHeight="1" x14ac:dyDescent="0.2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</row>
    <row r="313" spans="1:24" ht="41.25" customHeight="1" x14ac:dyDescent="0.2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</row>
    <row r="314" spans="1:24" ht="41.25" customHeight="1" x14ac:dyDescent="0.2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</row>
    <row r="315" spans="1:24" ht="4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41.25" customHeight="1" x14ac:dyDescent="0.2">
      <c r="A316" s="57"/>
      <c r="B316" s="57"/>
    </row>
    <row r="317" spans="1:24" ht="41.25" customHeight="1" x14ac:dyDescent="0.2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</row>
    <row r="318" spans="1:24" ht="41.25" customHeight="1" x14ac:dyDescent="0.2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</row>
    <row r="319" spans="1:24" ht="41.25" customHeight="1" x14ac:dyDescent="0.2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</row>
    <row r="320" spans="1:24" ht="41.25" customHeight="1" x14ac:dyDescent="0.2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</row>
    <row r="321" spans="1:24" ht="41.25" customHeight="1" x14ac:dyDescent="0.2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</row>
    <row r="322" spans="1:24" ht="41.25" customHeight="1" x14ac:dyDescent="0.2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</row>
    <row r="323" spans="1:24" ht="41.25" customHeight="1" x14ac:dyDescent="0.2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</row>
    <row r="324" spans="1:24" ht="4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41.25" customHeight="1" x14ac:dyDescent="0.2">
      <c r="A325" s="57"/>
      <c r="B325" s="57"/>
    </row>
    <row r="326" spans="1:24" ht="41.25" customHeight="1" x14ac:dyDescent="0.2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</row>
    <row r="327" spans="1:24" ht="41.25" customHeight="1" x14ac:dyDescent="0.2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</row>
    <row r="328" spans="1:24" ht="41.25" customHeight="1" x14ac:dyDescent="0.2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</row>
    <row r="329" spans="1:24" ht="41.25" customHeight="1" x14ac:dyDescent="0.2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</row>
    <row r="330" spans="1:24" ht="41.25" customHeight="1" x14ac:dyDescent="0.2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</row>
    <row r="331" spans="1:24" ht="41.25" customHeight="1" x14ac:dyDescent="0.2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</row>
    <row r="332" spans="1:24" ht="41.25" customHeight="1" x14ac:dyDescent="0.2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</row>
    <row r="333" spans="1:24" ht="4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41.25" customHeight="1" x14ac:dyDescent="0.2">
      <c r="A334" s="57"/>
      <c r="B334" s="57"/>
    </row>
    <row r="335" spans="1:24" ht="41.25" customHeight="1" x14ac:dyDescent="0.2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</row>
    <row r="336" spans="1:24" ht="41.25" customHeight="1" x14ac:dyDescent="0.2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</row>
    <row r="337" spans="1:24" ht="41.25" customHeight="1" x14ac:dyDescent="0.2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</row>
    <row r="338" spans="1:24" ht="41.25" customHeight="1" x14ac:dyDescent="0.2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</row>
    <row r="339" spans="1:24" ht="41.25" customHeight="1" x14ac:dyDescent="0.2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</row>
    <row r="340" spans="1:24" ht="41.25" customHeight="1" x14ac:dyDescent="0.2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</row>
    <row r="341" spans="1:24" ht="41.25" customHeight="1" x14ac:dyDescent="0.2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</row>
    <row r="342" spans="1:24" ht="4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41.25" customHeight="1" x14ac:dyDescent="0.2">
      <c r="A343" s="57"/>
      <c r="B343" s="57"/>
    </row>
    <row r="344" spans="1:24" ht="41.25" customHeight="1" x14ac:dyDescent="0.2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</row>
    <row r="345" spans="1:24" ht="41.25" customHeight="1" x14ac:dyDescent="0.2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</row>
    <row r="346" spans="1:24" ht="41.25" customHeight="1" x14ac:dyDescent="0.2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</row>
    <row r="347" spans="1:24" ht="41.25" customHeight="1" x14ac:dyDescent="0.2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</row>
    <row r="348" spans="1:24" ht="41.25" customHeight="1" x14ac:dyDescent="0.2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</row>
    <row r="349" spans="1:24" ht="41.25" customHeight="1" x14ac:dyDescent="0.2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</row>
    <row r="350" spans="1:24" ht="41.25" customHeight="1" x14ac:dyDescent="0.2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</row>
    <row r="351" spans="1:24" ht="4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41.25" customHeight="1" x14ac:dyDescent="0.2">
      <c r="A352" s="57"/>
      <c r="B352" s="57"/>
    </row>
    <row r="353" spans="1:24" ht="41.25" customHeight="1" x14ac:dyDescent="0.2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</row>
    <row r="354" spans="1:24" ht="41.25" customHeight="1" x14ac:dyDescent="0.2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</row>
    <row r="355" spans="1:24" ht="41.25" customHeight="1" x14ac:dyDescent="0.2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</row>
    <row r="356" spans="1:24" ht="41.25" customHeight="1" x14ac:dyDescent="0.2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</row>
    <row r="357" spans="1:24" ht="41.25" customHeight="1" x14ac:dyDescent="0.2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</row>
    <row r="358" spans="1:24" ht="41.25" customHeight="1" x14ac:dyDescent="0.2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</row>
    <row r="359" spans="1:24" ht="41.25" customHeight="1" x14ac:dyDescent="0.2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</row>
    <row r="360" spans="1:24" ht="4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41.25" customHeight="1" x14ac:dyDescent="0.2">
      <c r="A361" s="57"/>
      <c r="B361" s="57"/>
    </row>
    <row r="362" spans="1:24" ht="41.25" customHeight="1" x14ac:dyDescent="0.2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</row>
    <row r="363" spans="1:24" ht="41.25" customHeight="1" x14ac:dyDescent="0.2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</row>
    <row r="364" spans="1:24" ht="41.25" customHeight="1" x14ac:dyDescent="0.2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</row>
    <row r="365" spans="1:24" ht="41.25" customHeight="1" x14ac:dyDescent="0.2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</row>
    <row r="366" spans="1:24" ht="41.25" customHeight="1" x14ac:dyDescent="0.2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</row>
    <row r="367" spans="1:24" ht="41.25" customHeight="1" x14ac:dyDescent="0.2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</row>
    <row r="368" spans="1:24" ht="41.25" customHeight="1" x14ac:dyDescent="0.2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</row>
    <row r="369" spans="1:24" ht="4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41.25" customHeight="1" x14ac:dyDescent="0.2">
      <c r="A370" s="57"/>
      <c r="B370" s="57"/>
    </row>
    <row r="371" spans="1:24" ht="41.25" customHeight="1" x14ac:dyDescent="0.2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</row>
    <row r="372" spans="1:24" ht="41.25" customHeight="1" x14ac:dyDescent="0.2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</row>
    <row r="373" spans="1:24" ht="41.25" customHeight="1" x14ac:dyDescent="0.2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</row>
    <row r="374" spans="1:24" ht="41.25" customHeight="1" x14ac:dyDescent="0.2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</row>
    <row r="375" spans="1:24" ht="41.25" customHeight="1" x14ac:dyDescent="0.2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</row>
    <row r="376" spans="1:24" ht="41.25" customHeight="1" x14ac:dyDescent="0.2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</row>
    <row r="377" spans="1:24" ht="41.25" customHeight="1" x14ac:dyDescent="0.2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</row>
    <row r="378" spans="1:24" ht="4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41.25" customHeight="1" x14ac:dyDescent="0.2">
      <c r="A379" s="57"/>
      <c r="B379" s="57"/>
    </row>
    <row r="380" spans="1:24" ht="41.25" customHeight="1" x14ac:dyDescent="0.2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</row>
    <row r="381" spans="1:24" ht="41.25" customHeight="1" x14ac:dyDescent="0.2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</row>
    <row r="382" spans="1:24" ht="41.25" customHeight="1" x14ac:dyDescent="0.2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</row>
    <row r="383" spans="1:24" ht="41.25" customHeight="1" x14ac:dyDescent="0.2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</row>
    <row r="384" spans="1:24" ht="41.25" customHeight="1" x14ac:dyDescent="0.2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</row>
    <row r="385" spans="1:24" ht="41.25" customHeight="1" x14ac:dyDescent="0.2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</row>
    <row r="386" spans="1:24" ht="41.25" customHeight="1" x14ac:dyDescent="0.2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</row>
    <row r="387" spans="1:24" ht="4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41.25" customHeight="1" x14ac:dyDescent="0.2">
      <c r="A388" s="57"/>
      <c r="B388" s="57"/>
    </row>
    <row r="389" spans="1:24" ht="41.25" customHeight="1" x14ac:dyDescent="0.2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</row>
    <row r="390" spans="1:24" ht="41.25" customHeight="1" x14ac:dyDescent="0.2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</row>
    <row r="391" spans="1:24" ht="41.25" customHeight="1" x14ac:dyDescent="0.2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</row>
    <row r="392" spans="1:24" ht="41.25" customHeight="1" x14ac:dyDescent="0.2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</row>
    <row r="393" spans="1:24" ht="41.25" customHeight="1" x14ac:dyDescent="0.2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</row>
    <row r="394" spans="1:24" ht="41.25" customHeight="1" x14ac:dyDescent="0.2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</row>
    <row r="395" spans="1:24" ht="41.25" customHeight="1" x14ac:dyDescent="0.2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</row>
    <row r="396" spans="1:24" ht="4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41.25" customHeight="1" x14ac:dyDescent="0.2">
      <c r="A397" s="57"/>
      <c r="B397" s="57"/>
    </row>
    <row r="398" spans="1:24" ht="41.25" customHeight="1" x14ac:dyDescent="0.2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</row>
    <row r="399" spans="1:24" ht="41.25" customHeight="1" x14ac:dyDescent="0.2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</row>
    <row r="400" spans="1:24" ht="41.25" customHeight="1" x14ac:dyDescent="0.2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</row>
    <row r="401" spans="1:24" ht="41.25" customHeight="1" x14ac:dyDescent="0.2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</row>
    <row r="402" spans="1:24" ht="41.25" customHeight="1" x14ac:dyDescent="0.2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</row>
    <row r="403" spans="1:24" ht="41.25" customHeight="1" x14ac:dyDescent="0.2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</row>
    <row r="404" spans="1:24" ht="41.25" customHeight="1" x14ac:dyDescent="0.2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</row>
    <row r="405" spans="1:24" ht="4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41.25" customHeight="1" x14ac:dyDescent="0.2">
      <c r="A406" s="57"/>
      <c r="B406" s="57"/>
    </row>
    <row r="407" spans="1:24" ht="41.25" customHeight="1" x14ac:dyDescent="0.2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</row>
    <row r="408" spans="1:24" ht="41.25" customHeight="1" x14ac:dyDescent="0.2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</row>
    <row r="409" spans="1:24" ht="41.25" customHeight="1" x14ac:dyDescent="0.2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</row>
    <row r="410" spans="1:24" ht="41.25" customHeight="1" x14ac:dyDescent="0.2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</row>
    <row r="411" spans="1:24" ht="41.25" customHeight="1" x14ac:dyDescent="0.2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</row>
    <row r="412" spans="1:24" ht="41.25" customHeight="1" x14ac:dyDescent="0.2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</row>
    <row r="413" spans="1:24" ht="41.25" customHeight="1" x14ac:dyDescent="0.2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</row>
    <row r="414" spans="1:24" ht="4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41.25" customHeight="1" x14ac:dyDescent="0.2">
      <c r="A415" s="57"/>
      <c r="B415" s="57"/>
    </row>
    <row r="416" spans="1:24" ht="41.25" customHeight="1" x14ac:dyDescent="0.2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</row>
    <row r="417" spans="1:24" ht="41.25" customHeight="1" x14ac:dyDescent="0.2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</row>
    <row r="418" spans="1:24" ht="41.25" customHeight="1" x14ac:dyDescent="0.2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</row>
    <row r="419" spans="1:24" ht="41.25" customHeight="1" x14ac:dyDescent="0.2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</row>
    <row r="420" spans="1:24" ht="41.25" customHeight="1" x14ac:dyDescent="0.2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</row>
    <row r="421" spans="1:24" ht="41.25" customHeight="1" x14ac:dyDescent="0.2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</row>
    <row r="422" spans="1:24" ht="41.25" customHeight="1" x14ac:dyDescent="0.2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</row>
    <row r="423" spans="1:24" ht="4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41.25" customHeight="1" x14ac:dyDescent="0.2">
      <c r="A424" s="57"/>
      <c r="B424" s="57"/>
    </row>
    <row r="425" spans="1:24" ht="41.25" customHeight="1" x14ac:dyDescent="0.2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</row>
    <row r="426" spans="1:24" ht="41.25" customHeight="1" x14ac:dyDescent="0.2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</row>
    <row r="427" spans="1:24" ht="41.25" customHeight="1" x14ac:dyDescent="0.2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</row>
    <row r="428" spans="1:24" ht="41.25" customHeight="1" x14ac:dyDescent="0.2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</row>
    <row r="429" spans="1:24" ht="41.25" customHeight="1" x14ac:dyDescent="0.2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</row>
    <row r="430" spans="1:24" ht="41.25" customHeight="1" x14ac:dyDescent="0.2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</row>
    <row r="431" spans="1:24" ht="41.25" customHeight="1" x14ac:dyDescent="0.2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</row>
    <row r="432" spans="1:24" ht="4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41.25" customHeight="1" x14ac:dyDescent="0.2">
      <c r="A433" s="57"/>
      <c r="B433" s="57"/>
    </row>
    <row r="434" spans="1:24" ht="41.25" customHeight="1" x14ac:dyDescent="0.2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</row>
    <row r="435" spans="1:24" ht="41.25" customHeight="1" x14ac:dyDescent="0.2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</row>
    <row r="436" spans="1:24" ht="41.25" customHeight="1" x14ac:dyDescent="0.2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</row>
    <row r="437" spans="1:24" ht="41.25" customHeight="1" x14ac:dyDescent="0.2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</row>
    <row r="438" spans="1:24" ht="41.25" customHeight="1" x14ac:dyDescent="0.2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</row>
    <row r="439" spans="1:24" ht="41.25" customHeight="1" x14ac:dyDescent="0.2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</row>
    <row r="440" spans="1:24" ht="41.25" customHeight="1" x14ac:dyDescent="0.2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</row>
    <row r="441" spans="1:24" ht="4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41.25" customHeight="1" x14ac:dyDescent="0.2">
      <c r="A442" s="57"/>
      <c r="B442" s="57"/>
    </row>
    <row r="443" spans="1:24" ht="41.25" customHeight="1" x14ac:dyDescent="0.2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</row>
    <row r="444" spans="1:24" ht="41.25" customHeight="1" x14ac:dyDescent="0.2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</row>
    <row r="445" spans="1:24" ht="41.25" customHeight="1" x14ac:dyDescent="0.2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</row>
    <row r="446" spans="1:24" ht="41.25" customHeight="1" x14ac:dyDescent="0.2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</row>
    <row r="447" spans="1:24" ht="41.25" customHeight="1" x14ac:dyDescent="0.2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</row>
    <row r="448" spans="1:24" ht="41.25" customHeight="1" x14ac:dyDescent="0.2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</row>
    <row r="449" spans="1:24" ht="41.25" customHeight="1" x14ac:dyDescent="0.2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</row>
    <row r="450" spans="1:24" ht="4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41.25" customHeight="1" x14ac:dyDescent="0.2">
      <c r="A451" s="57"/>
      <c r="B451" s="57"/>
    </row>
    <row r="452" spans="1:24" ht="41.25" customHeight="1" x14ac:dyDescent="0.2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</row>
    <row r="453" spans="1:24" ht="41.25" customHeight="1" x14ac:dyDescent="0.2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</row>
    <row r="454" spans="1:24" ht="41.25" customHeight="1" x14ac:dyDescent="0.2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</row>
    <row r="455" spans="1:24" ht="41.25" customHeight="1" x14ac:dyDescent="0.2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</row>
    <row r="456" spans="1:24" ht="41.25" customHeight="1" x14ac:dyDescent="0.2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</row>
    <row r="457" spans="1:24" ht="41.25" customHeight="1" x14ac:dyDescent="0.2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</row>
    <row r="458" spans="1:24" ht="41.25" customHeight="1" x14ac:dyDescent="0.2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</row>
    <row r="459" spans="1:24" ht="4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41.25" customHeight="1" x14ac:dyDescent="0.2">
      <c r="A460" s="57"/>
      <c r="B460" s="57"/>
    </row>
    <row r="461" spans="1:24" ht="41.25" customHeight="1" x14ac:dyDescent="0.2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</row>
    <row r="462" spans="1:24" ht="41.25" customHeight="1" x14ac:dyDescent="0.2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</row>
    <row r="463" spans="1:24" ht="41.25" customHeight="1" x14ac:dyDescent="0.2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</row>
    <row r="464" spans="1:24" ht="41.25" customHeight="1" x14ac:dyDescent="0.2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</row>
    <row r="465" spans="1:24" ht="41.25" customHeight="1" x14ac:dyDescent="0.2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</row>
    <row r="466" spans="1:24" ht="41.25" customHeight="1" x14ac:dyDescent="0.2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</row>
    <row r="467" spans="1:24" ht="41.25" customHeight="1" x14ac:dyDescent="0.2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</row>
    <row r="468" spans="1:24" ht="4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41.25" customHeight="1" x14ac:dyDescent="0.2">
      <c r="A469" s="57"/>
      <c r="B469" s="57"/>
    </row>
    <row r="470" spans="1:24" ht="41.25" customHeight="1" x14ac:dyDescent="0.2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</row>
    <row r="471" spans="1:24" ht="41.25" customHeight="1" x14ac:dyDescent="0.2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</row>
    <row r="472" spans="1:24" ht="41.25" customHeight="1" x14ac:dyDescent="0.2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</row>
    <row r="473" spans="1:24" ht="41.25" customHeight="1" x14ac:dyDescent="0.2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</row>
    <row r="474" spans="1:24" ht="41.25" customHeight="1" x14ac:dyDescent="0.2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</row>
    <row r="475" spans="1:24" ht="41.25" customHeight="1" x14ac:dyDescent="0.2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</row>
    <row r="476" spans="1:24" ht="41.25" customHeight="1" x14ac:dyDescent="0.2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</row>
    <row r="477" spans="1:24" ht="4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41.25" customHeight="1" x14ac:dyDescent="0.2">
      <c r="A478" s="57"/>
      <c r="B478" s="57"/>
    </row>
    <row r="479" spans="1:24" ht="41.25" customHeight="1" x14ac:dyDescent="0.2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</row>
    <row r="480" spans="1:24" ht="41.25" customHeight="1" x14ac:dyDescent="0.2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</row>
    <row r="481" spans="1:24" ht="41.25" customHeight="1" x14ac:dyDescent="0.2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</row>
    <row r="482" spans="1:24" ht="41.25" customHeight="1" x14ac:dyDescent="0.2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</row>
    <row r="483" spans="1:24" ht="41.25" customHeight="1" x14ac:dyDescent="0.2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</row>
    <row r="484" spans="1:24" ht="41.25" customHeight="1" x14ac:dyDescent="0.2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</row>
    <row r="485" spans="1:24" ht="41.25" customHeight="1" x14ac:dyDescent="0.2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</row>
    <row r="486" spans="1:24" ht="4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41.25" customHeight="1" x14ac:dyDescent="0.2">
      <c r="A487" s="57"/>
      <c r="B487" s="57"/>
    </row>
    <row r="488" spans="1:24" ht="41.25" customHeight="1" x14ac:dyDescent="0.2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</row>
    <row r="489" spans="1:24" ht="41.25" customHeight="1" x14ac:dyDescent="0.2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</row>
    <row r="490" spans="1:24" ht="41.25" customHeight="1" x14ac:dyDescent="0.2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</row>
    <row r="491" spans="1:24" ht="41.25" customHeight="1" x14ac:dyDescent="0.2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</row>
    <row r="492" spans="1:24" ht="41.25" customHeight="1" x14ac:dyDescent="0.2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</row>
    <row r="493" spans="1:24" ht="41.25" customHeight="1" x14ac:dyDescent="0.2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</row>
    <row r="494" spans="1:24" ht="41.25" customHeight="1" x14ac:dyDescent="0.2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</row>
    <row r="495" spans="1:24" ht="4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41.25" customHeight="1" x14ac:dyDescent="0.2">
      <c r="A496" s="57"/>
      <c r="B496" s="57"/>
    </row>
    <row r="497" spans="1:24" ht="41.25" customHeight="1" x14ac:dyDescent="0.2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</row>
    <row r="498" spans="1:24" ht="41.25" customHeight="1" x14ac:dyDescent="0.2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</row>
    <row r="499" spans="1:24" ht="41.25" customHeight="1" x14ac:dyDescent="0.2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</row>
    <row r="500" spans="1:24" ht="41.25" customHeight="1" x14ac:dyDescent="0.2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</row>
    <row r="501" spans="1:24" ht="41.25" customHeight="1" x14ac:dyDescent="0.2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</row>
    <row r="502" spans="1:24" ht="41.25" customHeight="1" x14ac:dyDescent="0.2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</row>
    <row r="503" spans="1:24" ht="41.25" customHeight="1" x14ac:dyDescent="0.2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</row>
    <row r="504" spans="1:24" ht="4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41.25" customHeight="1" x14ac:dyDescent="0.2">
      <c r="A505" s="57"/>
      <c r="B505" s="57"/>
    </row>
    <row r="506" spans="1:24" ht="41.25" customHeight="1" x14ac:dyDescent="0.2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</row>
    <row r="507" spans="1:24" ht="41.25" customHeight="1" x14ac:dyDescent="0.2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</row>
    <row r="508" spans="1:24" ht="41.25" customHeight="1" x14ac:dyDescent="0.2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</row>
    <row r="509" spans="1:24" ht="41.25" customHeight="1" x14ac:dyDescent="0.2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</row>
    <row r="510" spans="1:24" ht="41.25" customHeight="1" x14ac:dyDescent="0.2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</row>
    <row r="511" spans="1:24" ht="41.25" customHeight="1" x14ac:dyDescent="0.2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</row>
    <row r="512" spans="1:24" ht="41.25" customHeight="1" x14ac:dyDescent="0.2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</row>
    <row r="513" spans="1:24" ht="4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41.25" customHeight="1" x14ac:dyDescent="0.2">
      <c r="A514" s="57"/>
      <c r="B514" s="57"/>
    </row>
    <row r="515" spans="1:24" ht="41.25" customHeight="1" x14ac:dyDescent="0.2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</row>
    <row r="516" spans="1:24" ht="41.25" customHeight="1" x14ac:dyDescent="0.2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</row>
    <row r="517" spans="1:24" ht="41.25" customHeight="1" x14ac:dyDescent="0.2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</row>
    <row r="518" spans="1:24" ht="41.25" customHeight="1" x14ac:dyDescent="0.2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</row>
    <row r="519" spans="1:24" ht="41.25" customHeight="1" x14ac:dyDescent="0.2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</row>
    <row r="520" spans="1:24" ht="41.25" customHeight="1" x14ac:dyDescent="0.2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</row>
    <row r="521" spans="1:24" ht="41.25" customHeight="1" x14ac:dyDescent="0.2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</row>
    <row r="522" spans="1:24" ht="4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41.25" customHeight="1" x14ac:dyDescent="0.2">
      <c r="A523" s="57"/>
      <c r="B523" s="57"/>
    </row>
    <row r="524" spans="1:24" ht="41.25" customHeight="1" x14ac:dyDescent="0.2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</row>
    <row r="525" spans="1:24" ht="41.25" customHeight="1" x14ac:dyDescent="0.2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</row>
    <row r="526" spans="1:24" ht="41.25" customHeight="1" x14ac:dyDescent="0.2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</row>
    <row r="527" spans="1:24" ht="41.25" customHeight="1" x14ac:dyDescent="0.2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</row>
    <row r="528" spans="1:24" ht="41.25" customHeight="1" x14ac:dyDescent="0.2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</row>
    <row r="529" spans="1:24" ht="41.25" customHeight="1" x14ac:dyDescent="0.2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</row>
    <row r="530" spans="1:24" ht="41.25" customHeight="1" x14ac:dyDescent="0.2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</row>
    <row r="531" spans="1:24" ht="4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41.25" customHeight="1" x14ac:dyDescent="0.2">
      <c r="A532" s="57"/>
      <c r="B532" s="57"/>
    </row>
    <row r="533" spans="1:24" ht="41.25" customHeight="1" x14ac:dyDescent="0.2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</row>
    <row r="534" spans="1:24" ht="41.25" customHeight="1" x14ac:dyDescent="0.2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</row>
    <row r="535" spans="1:24" ht="41.25" customHeight="1" x14ac:dyDescent="0.2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</row>
    <row r="536" spans="1:24" ht="41.25" customHeight="1" x14ac:dyDescent="0.2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</row>
    <row r="537" spans="1:24" ht="41.25" customHeight="1" x14ac:dyDescent="0.2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</row>
    <row r="538" spans="1:24" ht="41.25" customHeight="1" x14ac:dyDescent="0.2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</row>
    <row r="539" spans="1:24" ht="41.25" customHeight="1" x14ac:dyDescent="0.2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</row>
    <row r="540" spans="1:24" ht="4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41.25" customHeight="1" x14ac:dyDescent="0.2">
      <c r="A541" s="57"/>
      <c r="B541" s="57"/>
    </row>
    <row r="542" spans="1:24" ht="41.25" customHeight="1" x14ac:dyDescent="0.2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</row>
    <row r="543" spans="1:24" ht="41.25" customHeight="1" x14ac:dyDescent="0.2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</row>
    <row r="544" spans="1:24" ht="41.25" customHeight="1" x14ac:dyDescent="0.2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</row>
    <row r="545" spans="1:24" ht="41.25" customHeight="1" x14ac:dyDescent="0.2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</row>
    <row r="546" spans="1:24" ht="41.25" customHeight="1" x14ac:dyDescent="0.2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</row>
    <row r="547" spans="1:24" ht="41.25" customHeight="1" x14ac:dyDescent="0.2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</row>
    <row r="548" spans="1:24" ht="41.25" customHeight="1" x14ac:dyDescent="0.2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</row>
    <row r="549" spans="1:24" ht="4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41.25" customHeight="1" x14ac:dyDescent="0.2">
      <c r="A550" s="57"/>
      <c r="B550" s="57"/>
    </row>
    <row r="551" spans="1:24" ht="41.25" customHeight="1" x14ac:dyDescent="0.2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</row>
    <row r="552" spans="1:24" ht="41.25" customHeight="1" x14ac:dyDescent="0.2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</row>
    <row r="553" spans="1:24" ht="41.25" customHeight="1" x14ac:dyDescent="0.2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</row>
    <row r="554" spans="1:24" ht="41.25" customHeight="1" x14ac:dyDescent="0.2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</row>
    <row r="555" spans="1:24" ht="41.25" customHeight="1" x14ac:dyDescent="0.2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</row>
    <row r="556" spans="1:24" ht="41.25" customHeight="1" x14ac:dyDescent="0.2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</row>
    <row r="557" spans="1:24" ht="41.25" customHeight="1" x14ac:dyDescent="0.2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</row>
    <row r="558" spans="1:24" ht="4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41.25" customHeight="1" x14ac:dyDescent="0.2">
      <c r="A559" s="57"/>
      <c r="B559" s="57"/>
    </row>
    <row r="560" spans="1:24" ht="41.25" customHeight="1" x14ac:dyDescent="0.2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</row>
    <row r="561" spans="1:24" ht="41.25" customHeight="1" x14ac:dyDescent="0.2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</row>
    <row r="562" spans="1:24" ht="41.25" customHeight="1" x14ac:dyDescent="0.2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</row>
    <row r="563" spans="1:24" ht="41.25" customHeight="1" x14ac:dyDescent="0.2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</row>
    <row r="564" spans="1:24" ht="41.25" customHeight="1" x14ac:dyDescent="0.2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</row>
    <row r="565" spans="1:24" ht="41.25" customHeight="1" x14ac:dyDescent="0.2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</row>
    <row r="566" spans="1:24" x14ac:dyDescent="0.2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</row>
    <row r="567" spans="1:24" ht="15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x14ac:dyDescent="0.2">
      <c r="A568" s="57"/>
      <c r="B568" s="57"/>
    </row>
    <row r="569" spans="1:24" x14ac:dyDescent="0.2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</row>
    <row r="570" spans="1:24" x14ac:dyDescent="0.2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</row>
    <row r="571" spans="1:24" x14ac:dyDescent="0.2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</row>
    <row r="572" spans="1:24" x14ac:dyDescent="0.2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</row>
    <row r="573" spans="1:24" x14ac:dyDescent="0.2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</row>
    <row r="574" spans="1:24" x14ac:dyDescent="0.2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</row>
    <row r="575" spans="1:24" x14ac:dyDescent="0.2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</row>
    <row r="576" spans="1:24" ht="15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x14ac:dyDescent="0.2">
      <c r="A577" s="57"/>
      <c r="B577" s="57"/>
    </row>
    <row r="578" spans="1:24" x14ac:dyDescent="0.2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</row>
    <row r="579" spans="1:24" x14ac:dyDescent="0.2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</row>
    <row r="580" spans="1:24" x14ac:dyDescent="0.2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</row>
    <row r="581" spans="1:24" x14ac:dyDescent="0.2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</row>
    <row r="582" spans="1:24" x14ac:dyDescent="0.2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</row>
    <row r="583" spans="1:24" x14ac:dyDescent="0.2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</row>
    <row r="584" spans="1:24" x14ac:dyDescent="0.2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</row>
    <row r="585" spans="1:24" ht="15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x14ac:dyDescent="0.2">
      <c r="A586" s="57"/>
      <c r="B586" s="57"/>
    </row>
    <row r="587" spans="1:24" x14ac:dyDescent="0.2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</row>
    <row r="588" spans="1:24" x14ac:dyDescent="0.2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</row>
    <row r="589" spans="1:24" x14ac:dyDescent="0.2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</row>
    <row r="590" spans="1:24" x14ac:dyDescent="0.2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</row>
    <row r="591" spans="1:24" x14ac:dyDescent="0.2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</row>
    <row r="592" spans="1:24" x14ac:dyDescent="0.2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</row>
    <row r="593" spans="1:24" x14ac:dyDescent="0.2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</row>
    <row r="594" spans="1:24" ht="15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x14ac:dyDescent="0.2">
      <c r="A595" s="57"/>
      <c r="B595" s="57"/>
    </row>
    <row r="596" spans="1:24" x14ac:dyDescent="0.2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</row>
    <row r="597" spans="1:24" x14ac:dyDescent="0.2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</row>
    <row r="598" spans="1:24" x14ac:dyDescent="0.2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</row>
    <row r="599" spans="1:24" x14ac:dyDescent="0.2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</row>
    <row r="600" spans="1:24" x14ac:dyDescent="0.2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</row>
    <row r="601" spans="1:24" x14ac:dyDescent="0.2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</row>
    <row r="602" spans="1:24" x14ac:dyDescent="0.2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</row>
    <row r="603" spans="1:24" ht="15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x14ac:dyDescent="0.2">
      <c r="A604" s="57"/>
      <c r="B604" s="57"/>
    </row>
    <row r="605" spans="1:24" x14ac:dyDescent="0.2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</row>
    <row r="606" spans="1:24" x14ac:dyDescent="0.2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</row>
    <row r="607" spans="1:24" x14ac:dyDescent="0.2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</row>
    <row r="608" spans="1:24" x14ac:dyDescent="0.2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</row>
    <row r="609" spans="1:24" x14ac:dyDescent="0.2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</row>
    <row r="610" spans="1:24" x14ac:dyDescent="0.2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</row>
    <row r="611" spans="1:24" x14ac:dyDescent="0.2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</row>
    <row r="612" spans="1:24" ht="15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x14ac:dyDescent="0.2">
      <c r="A613" s="57"/>
      <c r="B613" s="57"/>
    </row>
    <row r="614" spans="1:24" x14ac:dyDescent="0.2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</row>
    <row r="615" spans="1:24" x14ac:dyDescent="0.2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</row>
    <row r="616" spans="1:24" x14ac:dyDescent="0.2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</row>
    <row r="617" spans="1:24" x14ac:dyDescent="0.2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</row>
    <row r="618" spans="1:24" x14ac:dyDescent="0.2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</row>
    <row r="619" spans="1:24" x14ac:dyDescent="0.2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</row>
    <row r="620" spans="1:24" x14ac:dyDescent="0.2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</row>
    <row r="621" spans="1:24" ht="15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x14ac:dyDescent="0.2">
      <c r="A622" s="57"/>
      <c r="B622" s="57"/>
    </row>
    <row r="623" spans="1:24" x14ac:dyDescent="0.2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</row>
    <row r="624" spans="1:24" x14ac:dyDescent="0.2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</row>
    <row r="625" spans="1:24" x14ac:dyDescent="0.2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</row>
    <row r="626" spans="1:24" x14ac:dyDescent="0.2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</row>
    <row r="627" spans="1:24" x14ac:dyDescent="0.2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</row>
    <row r="628" spans="1:24" x14ac:dyDescent="0.2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</row>
    <row r="629" spans="1:24" x14ac:dyDescent="0.2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</row>
    <row r="630" spans="1:24" ht="15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x14ac:dyDescent="0.2">
      <c r="A631" s="57"/>
      <c r="B631" s="57"/>
    </row>
    <row r="632" spans="1:24" x14ac:dyDescent="0.2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</row>
    <row r="633" spans="1:24" x14ac:dyDescent="0.2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</row>
    <row r="634" spans="1:24" x14ac:dyDescent="0.2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</row>
    <row r="635" spans="1:24" x14ac:dyDescent="0.2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</row>
    <row r="636" spans="1:24" x14ac:dyDescent="0.2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</row>
    <row r="637" spans="1:24" x14ac:dyDescent="0.2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</row>
    <row r="638" spans="1:24" x14ac:dyDescent="0.2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</row>
    <row r="639" spans="1:24" ht="15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x14ac:dyDescent="0.2">
      <c r="A640" s="57"/>
      <c r="B640" s="57"/>
    </row>
    <row r="641" spans="1:24" x14ac:dyDescent="0.2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</row>
    <row r="642" spans="1:24" x14ac:dyDescent="0.2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</row>
    <row r="643" spans="1:24" x14ac:dyDescent="0.2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</row>
    <row r="644" spans="1:24" x14ac:dyDescent="0.2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</row>
    <row r="645" spans="1:24" x14ac:dyDescent="0.2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</row>
    <row r="646" spans="1:24" x14ac:dyDescent="0.2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</row>
    <row r="647" spans="1:24" x14ac:dyDescent="0.2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</row>
    <row r="648" spans="1:24" ht="15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x14ac:dyDescent="0.2">
      <c r="A649" s="57"/>
      <c r="B649" s="57"/>
    </row>
    <row r="650" spans="1:24" x14ac:dyDescent="0.2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</row>
    <row r="651" spans="1:24" x14ac:dyDescent="0.2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</row>
    <row r="652" spans="1:24" x14ac:dyDescent="0.2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</row>
    <row r="653" spans="1:24" x14ac:dyDescent="0.2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</row>
    <row r="654" spans="1:24" x14ac:dyDescent="0.2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</row>
    <row r="655" spans="1:24" x14ac:dyDescent="0.2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</row>
    <row r="656" spans="1:24" x14ac:dyDescent="0.2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</row>
    <row r="657" spans="1:24" ht="15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x14ac:dyDescent="0.2">
      <c r="A658" s="57"/>
      <c r="B658" s="57"/>
    </row>
    <row r="659" spans="1:24" x14ac:dyDescent="0.2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</row>
    <row r="660" spans="1:24" x14ac:dyDescent="0.2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</row>
    <row r="661" spans="1:24" x14ac:dyDescent="0.2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</row>
    <row r="662" spans="1:24" x14ac:dyDescent="0.2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</row>
    <row r="663" spans="1:24" x14ac:dyDescent="0.2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</row>
    <row r="664" spans="1:24" x14ac:dyDescent="0.2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</row>
    <row r="665" spans="1:24" x14ac:dyDescent="0.2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</row>
    <row r="666" spans="1:24" ht="15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x14ac:dyDescent="0.2">
      <c r="A667" s="57"/>
      <c r="B667" s="57"/>
    </row>
    <row r="668" spans="1:24" x14ac:dyDescent="0.2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</row>
    <row r="669" spans="1:24" x14ac:dyDescent="0.2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</row>
    <row r="670" spans="1:24" x14ac:dyDescent="0.2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</row>
    <row r="671" spans="1:24" x14ac:dyDescent="0.2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</row>
    <row r="672" spans="1:24" x14ac:dyDescent="0.2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</row>
    <row r="673" spans="1:24" x14ac:dyDescent="0.2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</row>
    <row r="674" spans="1:24" x14ac:dyDescent="0.2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</row>
    <row r="675" spans="1:24" ht="15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x14ac:dyDescent="0.2">
      <c r="A676" s="57"/>
      <c r="B676" s="57"/>
    </row>
    <row r="677" spans="1:24" x14ac:dyDescent="0.2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</row>
    <row r="678" spans="1:24" x14ac:dyDescent="0.2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</row>
    <row r="679" spans="1:24" x14ac:dyDescent="0.2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</row>
    <row r="680" spans="1:24" x14ac:dyDescent="0.2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</row>
    <row r="681" spans="1:24" x14ac:dyDescent="0.2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</row>
    <row r="682" spans="1:24" x14ac:dyDescent="0.2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</row>
    <row r="683" spans="1:24" x14ac:dyDescent="0.2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</row>
    <row r="684" spans="1:24" ht="15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x14ac:dyDescent="0.2">
      <c r="A685" s="57"/>
      <c r="B685" s="57"/>
    </row>
    <row r="686" spans="1:24" x14ac:dyDescent="0.2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</row>
    <row r="687" spans="1:24" x14ac:dyDescent="0.2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</row>
    <row r="688" spans="1:24" x14ac:dyDescent="0.2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</row>
    <row r="689" spans="1:24" x14ac:dyDescent="0.2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</row>
    <row r="690" spans="1:24" x14ac:dyDescent="0.2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</row>
    <row r="691" spans="1:24" x14ac:dyDescent="0.2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</row>
    <row r="692" spans="1:24" x14ac:dyDescent="0.2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</row>
    <row r="693" spans="1:24" ht="15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x14ac:dyDescent="0.2">
      <c r="A694" s="57"/>
      <c r="B694" s="57"/>
    </row>
    <row r="695" spans="1:24" x14ac:dyDescent="0.2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</row>
    <row r="696" spans="1:24" x14ac:dyDescent="0.2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</row>
    <row r="697" spans="1:24" x14ac:dyDescent="0.2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</row>
    <row r="698" spans="1:24" x14ac:dyDescent="0.2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</row>
    <row r="699" spans="1:24" x14ac:dyDescent="0.2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</row>
    <row r="700" spans="1:24" x14ac:dyDescent="0.2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</row>
    <row r="701" spans="1:24" x14ac:dyDescent="0.2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</row>
    <row r="702" spans="1:24" ht="15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x14ac:dyDescent="0.2">
      <c r="A703" s="57"/>
      <c r="B703" s="57"/>
    </row>
    <row r="704" spans="1:24" x14ac:dyDescent="0.2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</row>
    <row r="705" spans="1:24" x14ac:dyDescent="0.2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</row>
    <row r="706" spans="1:24" x14ac:dyDescent="0.2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</row>
    <row r="707" spans="1:24" x14ac:dyDescent="0.2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</row>
    <row r="708" spans="1:24" x14ac:dyDescent="0.2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</row>
    <row r="709" spans="1:24" x14ac:dyDescent="0.2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</row>
    <row r="710" spans="1:24" x14ac:dyDescent="0.2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</row>
    <row r="711" spans="1:24" ht="15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x14ac:dyDescent="0.2">
      <c r="A712" s="57"/>
      <c r="B712" s="57"/>
    </row>
    <row r="713" spans="1:24" x14ac:dyDescent="0.2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</row>
    <row r="714" spans="1:24" x14ac:dyDescent="0.2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</row>
    <row r="715" spans="1:24" x14ac:dyDescent="0.2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</row>
    <row r="716" spans="1:24" x14ac:dyDescent="0.2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</row>
    <row r="717" spans="1:24" x14ac:dyDescent="0.2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</row>
    <row r="718" spans="1:24" x14ac:dyDescent="0.2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</row>
    <row r="719" spans="1:24" x14ac:dyDescent="0.2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</row>
    <row r="720" spans="1:24" ht="15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x14ac:dyDescent="0.2">
      <c r="A721" s="57"/>
      <c r="B721" s="57"/>
    </row>
    <row r="722" spans="1:24" x14ac:dyDescent="0.2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</row>
    <row r="723" spans="1:24" x14ac:dyDescent="0.2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</row>
    <row r="724" spans="1:24" x14ac:dyDescent="0.2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</row>
    <row r="725" spans="1:24" x14ac:dyDescent="0.2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</row>
    <row r="726" spans="1:24" x14ac:dyDescent="0.2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</row>
    <row r="727" spans="1:24" x14ac:dyDescent="0.2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</row>
    <row r="728" spans="1:24" x14ac:dyDescent="0.2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</row>
    <row r="729" spans="1:24" ht="15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x14ac:dyDescent="0.2">
      <c r="A730" s="57"/>
      <c r="B730" s="57"/>
    </row>
    <row r="731" spans="1:24" x14ac:dyDescent="0.2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</row>
    <row r="732" spans="1:24" x14ac:dyDescent="0.2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</row>
    <row r="733" spans="1:24" x14ac:dyDescent="0.2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</row>
    <row r="734" spans="1:24" x14ac:dyDescent="0.2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</row>
    <row r="735" spans="1:24" x14ac:dyDescent="0.2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</row>
    <row r="736" spans="1:24" x14ac:dyDescent="0.2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</row>
    <row r="737" spans="1:24" x14ac:dyDescent="0.2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</row>
    <row r="738" spans="1:24" ht="15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x14ac:dyDescent="0.2">
      <c r="A739" s="57"/>
      <c r="B739" s="57"/>
    </row>
    <row r="740" spans="1:24" x14ac:dyDescent="0.2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</row>
    <row r="741" spans="1:24" x14ac:dyDescent="0.2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</row>
    <row r="742" spans="1:24" x14ac:dyDescent="0.2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</row>
    <row r="743" spans="1:24" x14ac:dyDescent="0.2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</row>
    <row r="744" spans="1:24" x14ac:dyDescent="0.2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</row>
    <row r="745" spans="1:24" x14ac:dyDescent="0.2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</row>
    <row r="746" spans="1:24" x14ac:dyDescent="0.2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</row>
    <row r="747" spans="1:24" ht="15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x14ac:dyDescent="0.2">
      <c r="A748" s="57"/>
      <c r="B748" s="57"/>
    </row>
    <row r="749" spans="1:24" x14ac:dyDescent="0.2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</row>
    <row r="750" spans="1:24" x14ac:dyDescent="0.2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</row>
    <row r="751" spans="1:24" x14ac:dyDescent="0.2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</row>
    <row r="752" spans="1:24" x14ac:dyDescent="0.2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</row>
    <row r="753" spans="1:24" x14ac:dyDescent="0.2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</row>
    <row r="754" spans="1:24" x14ac:dyDescent="0.2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</row>
    <row r="755" spans="1:24" x14ac:dyDescent="0.2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</row>
    <row r="756" spans="1:24" ht="15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x14ac:dyDescent="0.2">
      <c r="A757" s="57"/>
      <c r="B757" s="57"/>
    </row>
    <row r="758" spans="1:24" x14ac:dyDescent="0.2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</row>
    <row r="759" spans="1:24" x14ac:dyDescent="0.2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</row>
    <row r="760" spans="1:24" x14ac:dyDescent="0.2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</row>
    <row r="761" spans="1:24" x14ac:dyDescent="0.2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</row>
    <row r="762" spans="1:24" x14ac:dyDescent="0.2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</row>
    <row r="763" spans="1:24" x14ac:dyDescent="0.2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</row>
    <row r="764" spans="1:24" x14ac:dyDescent="0.2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</row>
    <row r="765" spans="1:24" ht="15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x14ac:dyDescent="0.2">
      <c r="A766" s="57"/>
      <c r="B766" s="57"/>
    </row>
    <row r="767" spans="1:24" x14ac:dyDescent="0.2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</row>
    <row r="768" spans="1:24" x14ac:dyDescent="0.2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</row>
    <row r="769" spans="1:24" x14ac:dyDescent="0.2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</row>
    <row r="770" spans="1:24" x14ac:dyDescent="0.2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</row>
    <row r="771" spans="1:24" x14ac:dyDescent="0.2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</row>
    <row r="772" spans="1:24" x14ac:dyDescent="0.2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</row>
    <row r="773" spans="1:24" x14ac:dyDescent="0.2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</row>
    <row r="774" spans="1:24" ht="15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x14ac:dyDescent="0.2">
      <c r="A775" s="57"/>
      <c r="B775" s="57"/>
    </row>
    <row r="776" spans="1:24" x14ac:dyDescent="0.2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</row>
    <row r="777" spans="1:24" x14ac:dyDescent="0.2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</row>
    <row r="778" spans="1:24" x14ac:dyDescent="0.2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</row>
    <row r="779" spans="1:24" x14ac:dyDescent="0.2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</row>
    <row r="780" spans="1:24" x14ac:dyDescent="0.2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</row>
    <row r="781" spans="1:24" x14ac:dyDescent="0.2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</row>
    <row r="782" spans="1:24" x14ac:dyDescent="0.2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</row>
    <row r="783" spans="1:24" ht="15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x14ac:dyDescent="0.2">
      <c r="A784" s="57"/>
      <c r="B784" s="57"/>
    </row>
    <row r="785" spans="1:24" x14ac:dyDescent="0.2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</row>
    <row r="786" spans="1:24" x14ac:dyDescent="0.2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</row>
    <row r="787" spans="1:24" x14ac:dyDescent="0.2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</row>
    <row r="788" spans="1:24" x14ac:dyDescent="0.2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</row>
    <row r="789" spans="1:24" x14ac:dyDescent="0.2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</row>
    <row r="790" spans="1:24" x14ac:dyDescent="0.2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</row>
    <row r="791" spans="1:24" x14ac:dyDescent="0.2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</row>
    <row r="792" spans="1:24" ht="15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x14ac:dyDescent="0.2">
      <c r="A793" s="57"/>
      <c r="B793" s="57"/>
    </row>
    <row r="794" spans="1:24" x14ac:dyDescent="0.2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</row>
    <row r="795" spans="1:24" x14ac:dyDescent="0.2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</row>
    <row r="796" spans="1:24" x14ac:dyDescent="0.2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</row>
    <row r="797" spans="1:24" x14ac:dyDescent="0.2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</row>
    <row r="798" spans="1:24" x14ac:dyDescent="0.2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</row>
    <row r="799" spans="1:24" x14ac:dyDescent="0.2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</row>
    <row r="800" spans="1:24" x14ac:dyDescent="0.2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</row>
    <row r="801" spans="1:24" ht="15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x14ac:dyDescent="0.2">
      <c r="A802" s="57"/>
      <c r="B802" s="57"/>
    </row>
    <row r="803" spans="1:24" x14ac:dyDescent="0.2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</row>
    <row r="804" spans="1:24" x14ac:dyDescent="0.2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</row>
    <row r="805" spans="1:24" x14ac:dyDescent="0.2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</row>
    <row r="806" spans="1:24" x14ac:dyDescent="0.2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</row>
    <row r="807" spans="1:24" x14ac:dyDescent="0.2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</row>
    <row r="808" spans="1:24" x14ac:dyDescent="0.2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</row>
    <row r="809" spans="1:24" x14ac:dyDescent="0.2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</row>
    <row r="810" spans="1:24" ht="15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x14ac:dyDescent="0.2">
      <c r="A811" s="57"/>
      <c r="B811" s="57"/>
    </row>
    <row r="812" spans="1:24" x14ac:dyDescent="0.2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</row>
    <row r="813" spans="1:24" x14ac:dyDescent="0.2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</row>
    <row r="814" spans="1:24" x14ac:dyDescent="0.2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</row>
    <row r="815" spans="1:24" x14ac:dyDescent="0.2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</row>
    <row r="816" spans="1:24" x14ac:dyDescent="0.2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</row>
    <row r="817" spans="1:24" x14ac:dyDescent="0.2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</row>
    <row r="818" spans="1:24" x14ac:dyDescent="0.2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</row>
    <row r="819" spans="1:24" ht="15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x14ac:dyDescent="0.2">
      <c r="A820" s="57"/>
      <c r="B820" s="57"/>
    </row>
    <row r="821" spans="1:24" x14ac:dyDescent="0.2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</row>
    <row r="822" spans="1:24" x14ac:dyDescent="0.2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</row>
    <row r="823" spans="1:24" x14ac:dyDescent="0.2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</row>
    <row r="824" spans="1:24" x14ac:dyDescent="0.2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</row>
    <row r="825" spans="1:24" x14ac:dyDescent="0.2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</row>
    <row r="826" spans="1:24" x14ac:dyDescent="0.2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</row>
    <row r="827" spans="1:24" x14ac:dyDescent="0.2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</row>
    <row r="828" spans="1:24" ht="15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x14ac:dyDescent="0.2">
      <c r="A829" s="57"/>
      <c r="B829" s="57"/>
    </row>
    <row r="830" spans="1:24" x14ac:dyDescent="0.2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</row>
    <row r="831" spans="1:24" x14ac:dyDescent="0.2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</row>
    <row r="832" spans="1:24" x14ac:dyDescent="0.2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</row>
    <row r="833" spans="1:24" x14ac:dyDescent="0.2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</row>
    <row r="834" spans="1:24" x14ac:dyDescent="0.2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</row>
    <row r="835" spans="1:24" x14ac:dyDescent="0.2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</row>
    <row r="836" spans="1:24" x14ac:dyDescent="0.2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</row>
    <row r="837" spans="1:24" ht="15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x14ac:dyDescent="0.2">
      <c r="A838" s="57"/>
      <c r="B838" s="57"/>
    </row>
    <row r="839" spans="1:24" x14ac:dyDescent="0.2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</row>
    <row r="840" spans="1:24" x14ac:dyDescent="0.2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</row>
    <row r="841" spans="1:24" x14ac:dyDescent="0.2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</row>
    <row r="842" spans="1:24" x14ac:dyDescent="0.2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</row>
    <row r="843" spans="1:24" x14ac:dyDescent="0.2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</row>
    <row r="844" spans="1:24" x14ac:dyDescent="0.2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</row>
    <row r="845" spans="1:24" x14ac:dyDescent="0.2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</row>
    <row r="846" spans="1:24" ht="15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x14ac:dyDescent="0.2">
      <c r="A847" s="57"/>
      <c r="B847" s="57"/>
    </row>
    <row r="848" spans="1:24" x14ac:dyDescent="0.2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</row>
    <row r="849" spans="1:24" x14ac:dyDescent="0.2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</row>
    <row r="850" spans="1:24" x14ac:dyDescent="0.2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</row>
    <row r="851" spans="1:24" x14ac:dyDescent="0.2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</row>
    <row r="852" spans="1:24" x14ac:dyDescent="0.2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</row>
    <row r="853" spans="1:24" x14ac:dyDescent="0.2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</row>
    <row r="854" spans="1:24" x14ac:dyDescent="0.2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</row>
    <row r="855" spans="1:24" ht="15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x14ac:dyDescent="0.2">
      <c r="A856" s="57"/>
      <c r="B856" s="57"/>
    </row>
    <row r="857" spans="1:24" x14ac:dyDescent="0.2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</row>
    <row r="858" spans="1:24" x14ac:dyDescent="0.2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</row>
    <row r="859" spans="1:24" x14ac:dyDescent="0.2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</row>
    <row r="860" spans="1:24" x14ac:dyDescent="0.2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</row>
    <row r="861" spans="1:24" x14ac:dyDescent="0.2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</row>
    <row r="862" spans="1:24" x14ac:dyDescent="0.2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</row>
    <row r="863" spans="1:24" x14ac:dyDescent="0.2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</row>
    <row r="864" spans="1:24" ht="15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x14ac:dyDescent="0.2">
      <c r="A865" s="57"/>
      <c r="B865" s="57"/>
    </row>
    <row r="866" spans="1:24" x14ac:dyDescent="0.2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</row>
    <row r="867" spans="1:24" x14ac:dyDescent="0.2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</row>
    <row r="868" spans="1:24" x14ac:dyDescent="0.2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</row>
    <row r="869" spans="1:24" x14ac:dyDescent="0.2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</row>
    <row r="870" spans="1:24" x14ac:dyDescent="0.2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</row>
    <row r="871" spans="1:24" x14ac:dyDescent="0.2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</row>
    <row r="872" spans="1:24" x14ac:dyDescent="0.2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</row>
    <row r="873" spans="1:24" ht="15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x14ac:dyDescent="0.2">
      <c r="A874" s="57"/>
      <c r="B874" s="57"/>
    </row>
    <row r="875" spans="1:24" x14ac:dyDescent="0.2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</row>
    <row r="876" spans="1:24" x14ac:dyDescent="0.2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</row>
    <row r="877" spans="1:24" x14ac:dyDescent="0.2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</row>
    <row r="878" spans="1:24" x14ac:dyDescent="0.2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</row>
    <row r="879" spans="1:24" x14ac:dyDescent="0.2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</row>
    <row r="880" spans="1:24" x14ac:dyDescent="0.2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</row>
    <row r="881" spans="1:24" x14ac:dyDescent="0.2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</row>
    <row r="882" spans="1:24" ht="15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x14ac:dyDescent="0.2">
      <c r="A883" s="57"/>
      <c r="B883" s="57"/>
    </row>
    <row r="884" spans="1:24" x14ac:dyDescent="0.2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</row>
    <row r="885" spans="1:24" x14ac:dyDescent="0.2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</row>
    <row r="886" spans="1:24" x14ac:dyDescent="0.2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</row>
    <row r="887" spans="1:24" x14ac:dyDescent="0.2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</row>
    <row r="888" spans="1:24" x14ac:dyDescent="0.2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</row>
    <row r="889" spans="1:24" x14ac:dyDescent="0.2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</row>
    <row r="890" spans="1:24" x14ac:dyDescent="0.2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</row>
    <row r="891" spans="1:24" ht="15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x14ac:dyDescent="0.2">
      <c r="A892" s="57"/>
      <c r="B892" s="57"/>
    </row>
    <row r="893" spans="1:24" x14ac:dyDescent="0.2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</row>
    <row r="894" spans="1:24" x14ac:dyDescent="0.2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</row>
    <row r="895" spans="1:24" x14ac:dyDescent="0.2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</row>
    <row r="896" spans="1:24" x14ac:dyDescent="0.2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</row>
    <row r="897" spans="1:24" x14ac:dyDescent="0.2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</row>
    <row r="898" spans="1:24" x14ac:dyDescent="0.2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</row>
    <row r="899" spans="1:24" x14ac:dyDescent="0.2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</row>
    <row r="900" spans="1:24" ht="15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x14ac:dyDescent="0.2">
      <c r="A901" s="57"/>
      <c r="B901" s="57"/>
    </row>
    <row r="902" spans="1:24" x14ac:dyDescent="0.2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</row>
    <row r="903" spans="1:24" x14ac:dyDescent="0.2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</row>
    <row r="904" spans="1:24" x14ac:dyDescent="0.2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</row>
    <row r="905" spans="1:24" x14ac:dyDescent="0.2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</row>
    <row r="906" spans="1:24" x14ac:dyDescent="0.2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</row>
    <row r="907" spans="1:24" x14ac:dyDescent="0.2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</row>
    <row r="908" spans="1:24" x14ac:dyDescent="0.2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</row>
    <row r="909" spans="1:24" ht="15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x14ac:dyDescent="0.2">
      <c r="A910" s="57"/>
      <c r="B910" s="57"/>
    </row>
    <row r="911" spans="1:24" x14ac:dyDescent="0.2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</row>
    <row r="912" spans="1:24" x14ac:dyDescent="0.2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</row>
    <row r="913" spans="1:24" x14ac:dyDescent="0.2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</row>
    <row r="914" spans="1:24" x14ac:dyDescent="0.2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</row>
    <row r="915" spans="1:24" x14ac:dyDescent="0.2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</row>
    <row r="916" spans="1:24" x14ac:dyDescent="0.2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</row>
    <row r="917" spans="1:24" x14ac:dyDescent="0.2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</row>
    <row r="918" spans="1:24" ht="15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x14ac:dyDescent="0.2">
      <c r="A919" s="57"/>
      <c r="B919" s="57"/>
    </row>
    <row r="920" spans="1:24" x14ac:dyDescent="0.2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</row>
    <row r="921" spans="1:24" x14ac:dyDescent="0.2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</row>
    <row r="922" spans="1:24" x14ac:dyDescent="0.2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</row>
    <row r="923" spans="1:24" x14ac:dyDescent="0.2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</row>
    <row r="924" spans="1:24" x14ac:dyDescent="0.2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</row>
    <row r="925" spans="1:24" x14ac:dyDescent="0.2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</row>
    <row r="926" spans="1:24" x14ac:dyDescent="0.2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</row>
    <row r="927" spans="1:24" ht="15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x14ac:dyDescent="0.2">
      <c r="A928" s="57"/>
      <c r="B928" s="57"/>
    </row>
    <row r="929" spans="1:24" x14ac:dyDescent="0.2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</row>
    <row r="930" spans="1:24" x14ac:dyDescent="0.2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</row>
    <row r="931" spans="1:24" x14ac:dyDescent="0.2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</row>
    <row r="932" spans="1:24" x14ac:dyDescent="0.2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</row>
    <row r="933" spans="1:24" x14ac:dyDescent="0.2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</row>
    <row r="934" spans="1:24" x14ac:dyDescent="0.2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</row>
    <row r="935" spans="1:24" x14ac:dyDescent="0.2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</row>
    <row r="936" spans="1:24" ht="15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x14ac:dyDescent="0.2">
      <c r="A937" s="57"/>
      <c r="B937" s="57"/>
    </row>
    <row r="938" spans="1:24" x14ac:dyDescent="0.2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</row>
    <row r="939" spans="1:24" x14ac:dyDescent="0.2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</row>
    <row r="940" spans="1:24" x14ac:dyDescent="0.2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</row>
    <row r="941" spans="1:24" x14ac:dyDescent="0.2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</row>
    <row r="942" spans="1:24" x14ac:dyDescent="0.2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</row>
    <row r="943" spans="1:24" x14ac:dyDescent="0.2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</row>
    <row r="944" spans="1:24" x14ac:dyDescent="0.2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</row>
    <row r="945" spans="1:24" ht="15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x14ac:dyDescent="0.2">
      <c r="A946" s="57"/>
      <c r="B946" s="57"/>
    </row>
    <row r="947" spans="1:24" x14ac:dyDescent="0.2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</row>
    <row r="948" spans="1:24" x14ac:dyDescent="0.2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</row>
    <row r="949" spans="1:24" x14ac:dyDescent="0.2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</row>
    <row r="950" spans="1:24" x14ac:dyDescent="0.2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</row>
    <row r="951" spans="1:24" x14ac:dyDescent="0.2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</row>
    <row r="952" spans="1:24" x14ac:dyDescent="0.2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</row>
    <row r="953" spans="1:24" x14ac:dyDescent="0.2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</row>
    <row r="954" spans="1:24" ht="15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x14ac:dyDescent="0.2">
      <c r="A955" s="57"/>
      <c r="B955" s="57"/>
    </row>
    <row r="956" spans="1:24" x14ac:dyDescent="0.2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</row>
    <row r="957" spans="1:24" x14ac:dyDescent="0.2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</row>
    <row r="958" spans="1:24" x14ac:dyDescent="0.2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</row>
    <row r="959" spans="1:24" x14ac:dyDescent="0.2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</row>
    <row r="960" spans="1:24" x14ac:dyDescent="0.2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</row>
    <row r="961" spans="1:24" x14ac:dyDescent="0.2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</row>
    <row r="962" spans="1:24" x14ac:dyDescent="0.2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</row>
    <row r="963" spans="1:24" ht="15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x14ac:dyDescent="0.2">
      <c r="A964" s="57"/>
      <c r="B964" s="57"/>
    </row>
    <row r="965" spans="1:24" x14ac:dyDescent="0.2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</row>
    <row r="966" spans="1:24" x14ac:dyDescent="0.2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</row>
    <row r="967" spans="1:24" x14ac:dyDescent="0.2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</row>
    <row r="968" spans="1:24" x14ac:dyDescent="0.2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</row>
    <row r="969" spans="1:24" x14ac:dyDescent="0.2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</row>
    <row r="970" spans="1:24" x14ac:dyDescent="0.2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</row>
    <row r="971" spans="1:24" x14ac:dyDescent="0.2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</row>
    <row r="972" spans="1:24" ht="15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x14ac:dyDescent="0.2">
      <c r="A973" s="57"/>
      <c r="B973" s="57"/>
    </row>
    <row r="974" spans="1:24" x14ac:dyDescent="0.2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</row>
    <row r="975" spans="1:24" x14ac:dyDescent="0.2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</row>
    <row r="976" spans="1:24" x14ac:dyDescent="0.2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</row>
    <row r="977" spans="1:24" x14ac:dyDescent="0.2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</row>
    <row r="978" spans="1:24" x14ac:dyDescent="0.2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</row>
    <row r="979" spans="1:24" x14ac:dyDescent="0.2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</row>
    <row r="980" spans="1:24" x14ac:dyDescent="0.2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</row>
    <row r="981" spans="1:24" ht="15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x14ac:dyDescent="0.2">
      <c r="A982" s="57"/>
      <c r="B982" s="57"/>
    </row>
    <row r="983" spans="1:24" x14ac:dyDescent="0.2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</row>
    <row r="984" spans="1:24" x14ac:dyDescent="0.2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</row>
    <row r="985" spans="1:24" x14ac:dyDescent="0.2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</row>
    <row r="986" spans="1:24" x14ac:dyDescent="0.2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</row>
    <row r="987" spans="1:24" x14ac:dyDescent="0.2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</row>
    <row r="988" spans="1:24" x14ac:dyDescent="0.2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</row>
    <row r="989" spans="1:24" x14ac:dyDescent="0.2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</row>
    <row r="990" spans="1:24" ht="15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x14ac:dyDescent="0.2">
      <c r="A991" s="57"/>
      <c r="B991" s="57"/>
    </row>
    <row r="992" spans="1:24" x14ac:dyDescent="0.2">
      <c r="A992" s="58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</row>
    <row r="993" spans="1:24" x14ac:dyDescent="0.2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</row>
    <row r="994" spans="1:24" x14ac:dyDescent="0.2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</row>
    <row r="995" spans="1:24" x14ac:dyDescent="0.2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</row>
    <row r="996" spans="1:24" x14ac:dyDescent="0.2">
      <c r="A996" s="58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</row>
    <row r="997" spans="1:24" x14ac:dyDescent="0.2">
      <c r="A997" s="58"/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</row>
    <row r="998" spans="1:24" x14ac:dyDescent="0.2">
      <c r="A998" s="58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</row>
    <row r="999" spans="1:24" ht="15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x14ac:dyDescent="0.2">
      <c r="A1000" s="57"/>
      <c r="B1000" s="57"/>
    </row>
    <row r="1001" spans="1:24" x14ac:dyDescent="0.2">
      <c r="A1001" s="58"/>
      <c r="B1001" s="58"/>
      <c r="C1001" s="58"/>
      <c r="D1001" s="58"/>
      <c r="E1001" s="58"/>
      <c r="F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  <c r="R1001" s="58"/>
      <c r="S1001" s="58"/>
      <c r="T1001" s="58"/>
      <c r="U1001" s="58"/>
      <c r="V1001" s="58"/>
      <c r="W1001" s="58"/>
      <c r="X1001" s="58"/>
    </row>
    <row r="1002" spans="1:24" x14ac:dyDescent="0.2">
      <c r="A1002" s="58"/>
      <c r="B1002" s="58"/>
      <c r="C1002" s="58"/>
      <c r="D1002" s="58"/>
      <c r="E1002" s="58"/>
      <c r="F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  <c r="Q1002" s="58"/>
      <c r="R1002" s="58"/>
      <c r="S1002" s="58"/>
      <c r="T1002" s="58"/>
      <c r="U1002" s="58"/>
      <c r="V1002" s="58"/>
      <c r="W1002" s="58"/>
      <c r="X1002" s="58"/>
    </row>
    <row r="1003" spans="1:24" x14ac:dyDescent="0.2">
      <c r="A1003" s="58"/>
      <c r="B1003" s="58"/>
      <c r="C1003" s="58"/>
      <c r="D1003" s="58"/>
      <c r="E1003" s="58"/>
      <c r="F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  <c r="U1003" s="58"/>
      <c r="V1003" s="58"/>
      <c r="W1003" s="58"/>
      <c r="X1003" s="58"/>
    </row>
    <row r="1004" spans="1:24" x14ac:dyDescent="0.2">
      <c r="A1004" s="58"/>
      <c r="B1004" s="58"/>
      <c r="C1004" s="58"/>
      <c r="D1004" s="58"/>
      <c r="E1004" s="58"/>
      <c r="F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  <c r="U1004" s="58"/>
      <c r="V1004" s="58"/>
      <c r="W1004" s="58"/>
      <c r="X1004" s="58"/>
    </row>
    <row r="1005" spans="1:24" x14ac:dyDescent="0.2">
      <c r="A1005" s="58"/>
      <c r="B1005" s="58"/>
      <c r="C1005" s="58"/>
      <c r="D1005" s="58"/>
      <c r="E1005" s="58"/>
      <c r="F1005" s="58"/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  <c r="Q1005" s="58"/>
      <c r="R1005" s="58"/>
      <c r="S1005" s="58"/>
      <c r="T1005" s="58"/>
      <c r="U1005" s="58"/>
      <c r="V1005" s="58"/>
      <c r="W1005" s="58"/>
      <c r="X1005" s="58"/>
    </row>
    <row r="1006" spans="1:24" x14ac:dyDescent="0.2">
      <c r="A1006" s="58"/>
      <c r="B1006" s="58"/>
      <c r="C1006" s="58"/>
      <c r="D1006" s="58"/>
      <c r="E1006" s="58"/>
      <c r="F1006" s="58"/>
      <c r="G1006" s="58"/>
      <c r="H1006" s="58"/>
      <c r="I1006" s="58"/>
      <c r="J1006" s="58"/>
      <c r="K1006" s="58"/>
      <c r="L1006" s="58"/>
      <c r="M1006" s="58"/>
      <c r="N1006" s="58"/>
      <c r="O1006" s="58"/>
      <c r="P1006" s="58"/>
      <c r="Q1006" s="58"/>
      <c r="R1006" s="58"/>
      <c r="S1006" s="58"/>
      <c r="T1006" s="58"/>
      <c r="U1006" s="58"/>
      <c r="V1006" s="58"/>
      <c r="W1006" s="58"/>
      <c r="X1006" s="58"/>
    </row>
    <row r="1007" spans="1:24" x14ac:dyDescent="0.2">
      <c r="A1007" s="58"/>
      <c r="B1007" s="58"/>
      <c r="C1007" s="58"/>
      <c r="D1007" s="58"/>
      <c r="E1007" s="58"/>
      <c r="F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  <c r="U1007" s="58"/>
      <c r="V1007" s="58"/>
      <c r="W1007" s="58"/>
      <c r="X1007" s="58"/>
    </row>
    <row r="1008" spans="1:24" ht="15.75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</row>
    <row r="1009" spans="1:24" x14ac:dyDescent="0.2">
      <c r="A1009" s="57"/>
      <c r="B1009" s="57"/>
    </row>
    <row r="1010" spans="1:24" x14ac:dyDescent="0.2">
      <c r="A1010" s="58"/>
      <c r="B1010" s="58"/>
      <c r="C1010" s="58"/>
      <c r="D1010" s="58"/>
      <c r="E1010" s="58"/>
      <c r="F1010" s="58"/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  <c r="Q1010" s="58"/>
      <c r="R1010" s="58"/>
      <c r="S1010" s="58"/>
      <c r="T1010" s="58"/>
      <c r="U1010" s="58"/>
      <c r="V1010" s="58"/>
      <c r="W1010" s="58"/>
      <c r="X1010" s="58"/>
    </row>
    <row r="1011" spans="1:24" x14ac:dyDescent="0.2">
      <c r="A1011" s="58"/>
      <c r="B1011" s="58"/>
      <c r="C1011" s="58"/>
      <c r="D1011" s="58"/>
      <c r="E1011" s="58"/>
      <c r="F1011" s="58"/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  <c r="R1011" s="58"/>
      <c r="S1011" s="58"/>
      <c r="T1011" s="58"/>
      <c r="U1011" s="58"/>
      <c r="V1011" s="58"/>
      <c r="W1011" s="58"/>
      <c r="X1011" s="58"/>
    </row>
    <row r="1012" spans="1:24" x14ac:dyDescent="0.2">
      <c r="A1012" s="58"/>
      <c r="B1012" s="58"/>
      <c r="C1012" s="58"/>
      <c r="D1012" s="58"/>
      <c r="E1012" s="58"/>
      <c r="F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  <c r="R1012" s="58"/>
      <c r="S1012" s="58"/>
      <c r="T1012" s="58"/>
      <c r="U1012" s="58"/>
      <c r="V1012" s="58"/>
      <c r="W1012" s="58"/>
      <c r="X1012" s="58"/>
    </row>
    <row r="1013" spans="1:24" x14ac:dyDescent="0.2">
      <c r="A1013" s="58"/>
      <c r="B1013" s="58"/>
      <c r="C1013" s="58"/>
      <c r="D1013" s="58"/>
      <c r="E1013" s="58"/>
      <c r="F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  <c r="R1013" s="58"/>
      <c r="S1013" s="58"/>
      <c r="T1013" s="58"/>
      <c r="U1013" s="58"/>
      <c r="V1013" s="58"/>
      <c r="W1013" s="58"/>
      <c r="X1013" s="58"/>
    </row>
    <row r="1014" spans="1:24" x14ac:dyDescent="0.2">
      <c r="A1014" s="58"/>
      <c r="B1014" s="58"/>
      <c r="C1014" s="58"/>
      <c r="D1014" s="58"/>
      <c r="E1014" s="58"/>
      <c r="F1014" s="58"/>
      <c r="G1014" s="58"/>
      <c r="H1014" s="58"/>
      <c r="I1014" s="58"/>
      <c r="J1014" s="58"/>
      <c r="K1014" s="58"/>
      <c r="L1014" s="58"/>
      <c r="M1014" s="58"/>
      <c r="N1014" s="58"/>
      <c r="O1014" s="58"/>
      <c r="P1014" s="58"/>
      <c r="Q1014" s="58"/>
      <c r="R1014" s="58"/>
      <c r="S1014" s="58"/>
      <c r="T1014" s="58"/>
      <c r="U1014" s="58"/>
      <c r="V1014" s="58"/>
      <c r="W1014" s="58"/>
      <c r="X1014" s="58"/>
    </row>
    <row r="1015" spans="1:24" x14ac:dyDescent="0.2">
      <c r="A1015" s="58"/>
      <c r="B1015" s="58"/>
      <c r="C1015" s="58"/>
      <c r="D1015" s="58"/>
      <c r="E1015" s="58"/>
      <c r="F1015" s="58"/>
      <c r="G1015" s="58"/>
      <c r="H1015" s="58"/>
      <c r="I1015" s="58"/>
      <c r="J1015" s="58"/>
      <c r="K1015" s="58"/>
      <c r="L1015" s="58"/>
      <c r="M1015" s="58"/>
      <c r="N1015" s="58"/>
      <c r="O1015" s="58"/>
      <c r="P1015" s="58"/>
      <c r="Q1015" s="58"/>
      <c r="R1015" s="58"/>
      <c r="S1015" s="58"/>
      <c r="T1015" s="58"/>
      <c r="U1015" s="58"/>
      <c r="V1015" s="58"/>
      <c r="W1015" s="58"/>
      <c r="X1015" s="58"/>
    </row>
    <row r="1016" spans="1:24" x14ac:dyDescent="0.2">
      <c r="A1016" s="58"/>
      <c r="B1016" s="58"/>
      <c r="C1016" s="58"/>
      <c r="D1016" s="58"/>
      <c r="E1016" s="58"/>
      <c r="F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  <c r="Q1016" s="58"/>
      <c r="R1016" s="58"/>
      <c r="S1016" s="58"/>
      <c r="T1016" s="58"/>
      <c r="U1016" s="58"/>
      <c r="V1016" s="58"/>
      <c r="W1016" s="58"/>
      <c r="X1016" s="58"/>
    </row>
    <row r="1017" spans="1:24" ht="15.75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</row>
    <row r="1018" spans="1:24" x14ac:dyDescent="0.2">
      <c r="A1018" s="57"/>
      <c r="B1018" s="57"/>
    </row>
    <row r="1019" spans="1:24" x14ac:dyDescent="0.2">
      <c r="A1019" s="58"/>
      <c r="B1019" s="58"/>
      <c r="C1019" s="58"/>
      <c r="D1019" s="58"/>
      <c r="E1019" s="58"/>
      <c r="F1019" s="58"/>
      <c r="G1019" s="58"/>
      <c r="H1019" s="58"/>
      <c r="I1019" s="58"/>
      <c r="J1019" s="58"/>
      <c r="K1019" s="58"/>
      <c r="L1019" s="58"/>
      <c r="M1019" s="58"/>
      <c r="N1019" s="58"/>
      <c r="O1019" s="58"/>
      <c r="P1019" s="58"/>
      <c r="Q1019" s="58"/>
      <c r="R1019" s="58"/>
      <c r="S1019" s="58"/>
      <c r="T1019" s="58"/>
      <c r="U1019" s="58"/>
      <c r="V1019" s="58"/>
      <c r="W1019" s="58"/>
      <c r="X1019" s="58"/>
    </row>
    <row r="1020" spans="1:24" x14ac:dyDescent="0.2">
      <c r="A1020" s="58"/>
      <c r="B1020" s="58"/>
      <c r="C1020" s="58"/>
      <c r="D1020" s="58"/>
      <c r="E1020" s="58"/>
      <c r="F1020" s="58"/>
      <c r="G1020" s="58"/>
      <c r="H1020" s="58"/>
      <c r="I1020" s="58"/>
      <c r="J1020" s="58"/>
      <c r="K1020" s="58"/>
      <c r="L1020" s="58"/>
      <c r="M1020" s="58"/>
      <c r="N1020" s="58"/>
      <c r="O1020" s="58"/>
      <c r="P1020" s="58"/>
      <c r="Q1020" s="58"/>
      <c r="R1020" s="58"/>
      <c r="S1020" s="58"/>
      <c r="T1020" s="58"/>
      <c r="U1020" s="58"/>
      <c r="V1020" s="58"/>
      <c r="W1020" s="58"/>
      <c r="X1020" s="58"/>
    </row>
    <row r="1021" spans="1:24" x14ac:dyDescent="0.2">
      <c r="A1021" s="58"/>
      <c r="B1021" s="58"/>
      <c r="C1021" s="58"/>
      <c r="D1021" s="58"/>
      <c r="E1021" s="58"/>
      <c r="F1021" s="58"/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  <c r="Q1021" s="58"/>
      <c r="R1021" s="58"/>
      <c r="S1021" s="58"/>
      <c r="T1021" s="58"/>
      <c r="U1021" s="58"/>
      <c r="V1021" s="58"/>
      <c r="W1021" s="58"/>
      <c r="X1021" s="58"/>
    </row>
    <row r="1022" spans="1:24" x14ac:dyDescent="0.2">
      <c r="A1022" s="58"/>
      <c r="B1022" s="58"/>
      <c r="C1022" s="58"/>
      <c r="D1022" s="58"/>
      <c r="E1022" s="58"/>
      <c r="F1022" s="58"/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  <c r="Q1022" s="58"/>
      <c r="R1022" s="58"/>
      <c r="S1022" s="58"/>
      <c r="T1022" s="58"/>
      <c r="U1022" s="58"/>
      <c r="V1022" s="58"/>
      <c r="W1022" s="58"/>
      <c r="X1022" s="58"/>
    </row>
    <row r="1023" spans="1:24" x14ac:dyDescent="0.2">
      <c r="A1023" s="58"/>
      <c r="B1023" s="58"/>
      <c r="C1023" s="58"/>
      <c r="D1023" s="58"/>
      <c r="E1023" s="58"/>
      <c r="F1023" s="58"/>
      <c r="G1023" s="58"/>
      <c r="H1023" s="58"/>
      <c r="I1023" s="58"/>
      <c r="J1023" s="58"/>
      <c r="K1023" s="58"/>
      <c r="L1023" s="58"/>
      <c r="M1023" s="58"/>
      <c r="N1023" s="58"/>
      <c r="O1023" s="58"/>
      <c r="P1023" s="58"/>
      <c r="Q1023" s="58"/>
      <c r="R1023" s="58"/>
      <c r="S1023" s="58"/>
      <c r="T1023" s="58"/>
      <c r="U1023" s="58"/>
      <c r="V1023" s="58"/>
      <c r="W1023" s="58"/>
      <c r="X1023" s="58"/>
    </row>
    <row r="1024" spans="1:24" x14ac:dyDescent="0.2">
      <c r="A1024" s="58"/>
      <c r="B1024" s="58"/>
      <c r="C1024" s="58"/>
      <c r="D1024" s="58"/>
      <c r="E1024" s="58"/>
      <c r="F1024" s="58"/>
      <c r="G1024" s="58"/>
      <c r="H1024" s="58"/>
      <c r="I1024" s="58"/>
      <c r="J1024" s="58"/>
      <c r="K1024" s="58"/>
      <c r="L1024" s="58"/>
      <c r="M1024" s="58"/>
      <c r="N1024" s="58"/>
      <c r="O1024" s="58"/>
      <c r="P1024" s="58"/>
      <c r="Q1024" s="58"/>
      <c r="R1024" s="58"/>
      <c r="S1024" s="58"/>
      <c r="T1024" s="58"/>
      <c r="U1024" s="58"/>
      <c r="V1024" s="58"/>
      <c r="W1024" s="58"/>
      <c r="X1024" s="58"/>
    </row>
    <row r="1025" spans="1:24" x14ac:dyDescent="0.2">
      <c r="A1025" s="58"/>
      <c r="B1025" s="58"/>
      <c r="C1025" s="58"/>
      <c r="D1025" s="58"/>
      <c r="E1025" s="58"/>
      <c r="F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  <c r="Q1025" s="58"/>
      <c r="R1025" s="58"/>
      <c r="S1025" s="58"/>
      <c r="T1025" s="58"/>
      <c r="U1025" s="58"/>
      <c r="V1025" s="58"/>
      <c r="W1025" s="58"/>
      <c r="X1025" s="58"/>
    </row>
    <row r="1026" spans="1:24" ht="15.75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</row>
    <row r="1027" spans="1:24" x14ac:dyDescent="0.2">
      <c r="A1027" s="57"/>
      <c r="B1027" s="57"/>
    </row>
    <row r="1028" spans="1:24" x14ac:dyDescent="0.2">
      <c r="A1028" s="58"/>
      <c r="B1028" s="58"/>
      <c r="C1028" s="58"/>
      <c r="D1028" s="58"/>
      <c r="E1028" s="58"/>
      <c r="F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58"/>
      <c r="Q1028" s="58"/>
      <c r="R1028" s="58"/>
      <c r="S1028" s="58"/>
      <c r="T1028" s="58"/>
      <c r="U1028" s="58"/>
      <c r="V1028" s="58"/>
      <c r="W1028" s="58"/>
      <c r="X1028" s="58"/>
    </row>
    <row r="1029" spans="1:24" x14ac:dyDescent="0.2">
      <c r="A1029" s="58"/>
      <c r="B1029" s="58"/>
      <c r="C1029" s="58"/>
      <c r="D1029" s="58"/>
      <c r="E1029" s="58"/>
      <c r="F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58"/>
      <c r="Q1029" s="58"/>
      <c r="R1029" s="58"/>
      <c r="S1029" s="58"/>
      <c r="T1029" s="58"/>
      <c r="U1029" s="58"/>
      <c r="V1029" s="58"/>
      <c r="W1029" s="58"/>
      <c r="X1029" s="58"/>
    </row>
    <row r="1030" spans="1:24" x14ac:dyDescent="0.2">
      <c r="A1030" s="58"/>
      <c r="B1030" s="58"/>
      <c r="C1030" s="58"/>
      <c r="D1030" s="58"/>
      <c r="E1030" s="58"/>
      <c r="F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  <c r="U1030" s="58"/>
      <c r="V1030" s="58"/>
      <c r="W1030" s="58"/>
      <c r="X1030" s="58"/>
    </row>
    <row r="1031" spans="1:24" x14ac:dyDescent="0.2">
      <c r="A1031" s="58"/>
      <c r="B1031" s="58"/>
      <c r="C1031" s="58"/>
      <c r="D1031" s="58"/>
      <c r="E1031" s="58"/>
      <c r="F1031" s="58"/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  <c r="S1031" s="58"/>
      <c r="T1031" s="58"/>
      <c r="U1031" s="58"/>
      <c r="V1031" s="58"/>
      <c r="W1031" s="58"/>
      <c r="X1031" s="58"/>
    </row>
    <row r="1032" spans="1:24" x14ac:dyDescent="0.2">
      <c r="A1032" s="58"/>
      <c r="B1032" s="58"/>
      <c r="C1032" s="58"/>
      <c r="D1032" s="58"/>
      <c r="E1032" s="58"/>
      <c r="F1032" s="58"/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  <c r="Q1032" s="58"/>
      <c r="R1032" s="58"/>
      <c r="S1032" s="58"/>
      <c r="T1032" s="58"/>
      <c r="U1032" s="58"/>
      <c r="V1032" s="58"/>
      <c r="W1032" s="58"/>
      <c r="X1032" s="58"/>
    </row>
    <row r="1033" spans="1:24" x14ac:dyDescent="0.2">
      <c r="A1033" s="58"/>
      <c r="B1033" s="58"/>
      <c r="C1033" s="58"/>
      <c r="D1033" s="58"/>
      <c r="E1033" s="58"/>
      <c r="F1033" s="58"/>
      <c r="G1033" s="58"/>
      <c r="H1033" s="58"/>
      <c r="I1033" s="58"/>
      <c r="J1033" s="58"/>
      <c r="K1033" s="58"/>
      <c r="L1033" s="58"/>
      <c r="M1033" s="58"/>
      <c r="N1033" s="58"/>
      <c r="O1033" s="58"/>
      <c r="P1033" s="58"/>
      <c r="Q1033" s="58"/>
      <c r="R1033" s="58"/>
      <c r="S1033" s="58"/>
      <c r="T1033" s="58"/>
      <c r="U1033" s="58"/>
      <c r="V1033" s="58"/>
      <c r="W1033" s="58"/>
      <c r="X1033" s="58"/>
    </row>
    <row r="1034" spans="1:24" x14ac:dyDescent="0.2">
      <c r="A1034" s="58"/>
      <c r="B1034" s="58"/>
      <c r="C1034" s="58"/>
      <c r="D1034" s="58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8"/>
      <c r="S1034" s="58"/>
      <c r="T1034" s="58"/>
      <c r="U1034" s="58"/>
      <c r="V1034" s="58"/>
      <c r="W1034" s="58"/>
      <c r="X1034" s="58"/>
    </row>
    <row r="1035" spans="1:24" ht="15.75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</row>
    <row r="1036" spans="1:24" x14ac:dyDescent="0.2">
      <c r="A1036" s="57"/>
      <c r="B1036" s="57"/>
    </row>
    <row r="1037" spans="1:24" x14ac:dyDescent="0.2">
      <c r="A1037" s="58"/>
      <c r="B1037" s="58"/>
      <c r="C1037" s="58"/>
      <c r="D1037" s="58"/>
      <c r="E1037" s="58"/>
      <c r="F1037" s="58"/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  <c r="Q1037" s="58"/>
      <c r="R1037" s="58"/>
      <c r="S1037" s="58"/>
      <c r="T1037" s="58"/>
      <c r="U1037" s="58"/>
      <c r="V1037" s="58"/>
      <c r="W1037" s="58"/>
      <c r="X1037" s="58"/>
    </row>
    <row r="1038" spans="1:24" x14ac:dyDescent="0.2">
      <c r="A1038" s="58"/>
      <c r="B1038" s="58"/>
      <c r="C1038" s="58"/>
      <c r="D1038" s="58"/>
      <c r="E1038" s="58"/>
      <c r="F1038" s="58"/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  <c r="R1038" s="58"/>
      <c r="S1038" s="58"/>
      <c r="T1038" s="58"/>
      <c r="U1038" s="58"/>
      <c r="V1038" s="58"/>
      <c r="W1038" s="58"/>
      <c r="X1038" s="58"/>
    </row>
    <row r="1039" spans="1:24" x14ac:dyDescent="0.2">
      <c r="A1039" s="58"/>
      <c r="B1039" s="58"/>
      <c r="C1039" s="58"/>
      <c r="D1039" s="58"/>
      <c r="E1039" s="58"/>
      <c r="F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  <c r="U1039" s="58"/>
      <c r="V1039" s="58"/>
      <c r="W1039" s="58"/>
      <c r="X1039" s="58"/>
    </row>
    <row r="1040" spans="1:24" x14ac:dyDescent="0.2">
      <c r="A1040" s="58"/>
      <c r="B1040" s="58"/>
      <c r="C1040" s="58"/>
      <c r="D1040" s="58"/>
      <c r="E1040" s="58"/>
      <c r="F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  <c r="U1040" s="58"/>
      <c r="V1040" s="58"/>
      <c r="W1040" s="58"/>
      <c r="X1040" s="58"/>
    </row>
    <row r="1041" spans="1:24" x14ac:dyDescent="0.2">
      <c r="A1041" s="58"/>
      <c r="B1041" s="58"/>
      <c r="C1041" s="58"/>
      <c r="D1041" s="58"/>
      <c r="E1041" s="58"/>
      <c r="F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  <c r="R1041" s="58"/>
      <c r="S1041" s="58"/>
      <c r="T1041" s="58"/>
      <c r="U1041" s="58"/>
      <c r="V1041" s="58"/>
      <c r="W1041" s="58"/>
      <c r="X1041" s="58"/>
    </row>
    <row r="1042" spans="1:24" x14ac:dyDescent="0.2">
      <c r="A1042" s="58"/>
      <c r="B1042" s="58"/>
      <c r="C1042" s="58"/>
      <c r="D1042" s="58"/>
      <c r="E1042" s="58"/>
      <c r="F1042" s="58"/>
      <c r="G1042" s="58"/>
      <c r="H1042" s="58"/>
      <c r="I1042" s="58"/>
      <c r="J1042" s="58"/>
      <c r="K1042" s="58"/>
      <c r="L1042" s="58"/>
      <c r="M1042" s="58"/>
      <c r="N1042" s="58"/>
      <c r="O1042" s="58"/>
      <c r="P1042" s="58"/>
      <c r="Q1042" s="58"/>
      <c r="R1042" s="58"/>
      <c r="S1042" s="58"/>
      <c r="T1042" s="58"/>
      <c r="U1042" s="58"/>
      <c r="V1042" s="58"/>
      <c r="W1042" s="58"/>
      <c r="X1042" s="58"/>
    </row>
    <row r="1043" spans="1:24" x14ac:dyDescent="0.2">
      <c r="A1043" s="58"/>
      <c r="B1043" s="58"/>
      <c r="C1043" s="58"/>
      <c r="D1043" s="58"/>
      <c r="E1043" s="58"/>
      <c r="F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  <c r="U1043" s="58"/>
      <c r="V1043" s="58"/>
      <c r="W1043" s="58"/>
      <c r="X1043" s="58"/>
    </row>
    <row r="1044" spans="1:24" ht="15.75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</row>
    <row r="1045" spans="1:24" x14ac:dyDescent="0.2">
      <c r="A1045" s="57"/>
      <c r="B1045" s="57"/>
    </row>
    <row r="1046" spans="1:24" x14ac:dyDescent="0.2">
      <c r="A1046" s="58"/>
      <c r="B1046" s="58"/>
      <c r="C1046" s="58"/>
      <c r="D1046" s="58"/>
      <c r="E1046" s="58"/>
      <c r="F1046" s="58"/>
      <c r="G1046" s="58"/>
      <c r="H1046" s="58"/>
      <c r="I1046" s="58"/>
      <c r="J1046" s="58"/>
      <c r="K1046" s="58"/>
      <c r="L1046" s="58"/>
      <c r="M1046" s="58"/>
      <c r="N1046" s="58"/>
      <c r="O1046" s="58"/>
      <c r="P1046" s="58"/>
      <c r="Q1046" s="58"/>
      <c r="R1046" s="58"/>
      <c r="S1046" s="58"/>
      <c r="T1046" s="58"/>
      <c r="U1046" s="58"/>
      <c r="V1046" s="58"/>
      <c r="W1046" s="58"/>
      <c r="X1046" s="58"/>
    </row>
    <row r="1047" spans="1:24" x14ac:dyDescent="0.2">
      <c r="A1047" s="58"/>
      <c r="B1047" s="58"/>
      <c r="C1047" s="58"/>
      <c r="D1047" s="58"/>
      <c r="E1047" s="58"/>
      <c r="F1047" s="58"/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  <c r="U1047" s="58"/>
      <c r="V1047" s="58"/>
      <c r="W1047" s="58"/>
      <c r="X1047" s="58"/>
    </row>
    <row r="1048" spans="1:24" x14ac:dyDescent="0.2">
      <c r="A1048" s="58"/>
      <c r="B1048" s="58"/>
      <c r="C1048" s="58"/>
      <c r="D1048" s="58"/>
      <c r="E1048" s="58"/>
      <c r="F1048" s="58"/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  <c r="Q1048" s="58"/>
      <c r="R1048" s="58"/>
      <c r="S1048" s="58"/>
      <c r="T1048" s="58"/>
      <c r="U1048" s="58"/>
      <c r="V1048" s="58"/>
      <c r="W1048" s="58"/>
      <c r="X1048" s="58"/>
    </row>
    <row r="1049" spans="1:24" x14ac:dyDescent="0.2">
      <c r="A1049" s="58"/>
      <c r="B1049" s="58"/>
      <c r="C1049" s="58"/>
      <c r="D1049" s="58"/>
      <c r="E1049" s="58"/>
      <c r="F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58"/>
      <c r="Q1049" s="58"/>
      <c r="R1049" s="58"/>
      <c r="S1049" s="58"/>
      <c r="T1049" s="58"/>
      <c r="U1049" s="58"/>
      <c r="V1049" s="58"/>
      <c r="W1049" s="58"/>
      <c r="X1049" s="58"/>
    </row>
    <row r="1050" spans="1:24" x14ac:dyDescent="0.2">
      <c r="A1050" s="58"/>
      <c r="B1050" s="58"/>
      <c r="C1050" s="58"/>
      <c r="D1050" s="58"/>
      <c r="E1050" s="58"/>
      <c r="F1050" s="58"/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  <c r="Q1050" s="58"/>
      <c r="R1050" s="58"/>
      <c r="S1050" s="58"/>
      <c r="T1050" s="58"/>
      <c r="U1050" s="58"/>
      <c r="V1050" s="58"/>
      <c r="W1050" s="58"/>
      <c r="X1050" s="58"/>
    </row>
    <row r="1051" spans="1:24" x14ac:dyDescent="0.2">
      <c r="A1051" s="58"/>
      <c r="B1051" s="58"/>
      <c r="C1051" s="58"/>
      <c r="D1051" s="58"/>
      <c r="E1051" s="58"/>
      <c r="F1051" s="58"/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  <c r="Q1051" s="58"/>
      <c r="R1051" s="58"/>
      <c r="S1051" s="58"/>
      <c r="T1051" s="58"/>
      <c r="U1051" s="58"/>
      <c r="V1051" s="58"/>
      <c r="W1051" s="58"/>
      <c r="X1051" s="58"/>
    </row>
    <row r="1052" spans="1:24" x14ac:dyDescent="0.2">
      <c r="A1052" s="58"/>
      <c r="B1052" s="58"/>
      <c r="C1052" s="58"/>
      <c r="D1052" s="58"/>
      <c r="E1052" s="58"/>
      <c r="F1052" s="58"/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  <c r="U1052" s="58"/>
      <c r="V1052" s="58"/>
      <c r="W1052" s="58"/>
      <c r="X1052" s="58"/>
    </row>
    <row r="1053" spans="1:24" ht="15.75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</row>
    <row r="1054" spans="1:24" x14ac:dyDescent="0.2">
      <c r="A1054" s="57"/>
      <c r="B1054" s="57"/>
    </row>
    <row r="1055" spans="1:24" x14ac:dyDescent="0.2">
      <c r="A1055" s="58"/>
      <c r="B1055" s="58"/>
      <c r="C1055" s="58"/>
      <c r="D1055" s="58"/>
      <c r="E1055" s="58"/>
      <c r="F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58"/>
      <c r="Q1055" s="58"/>
      <c r="R1055" s="58"/>
      <c r="S1055" s="58"/>
      <c r="T1055" s="58"/>
      <c r="U1055" s="58"/>
      <c r="V1055" s="58"/>
      <c r="W1055" s="58"/>
      <c r="X1055" s="58"/>
    </row>
    <row r="1056" spans="1:24" x14ac:dyDescent="0.2">
      <c r="A1056" s="58"/>
      <c r="B1056" s="58"/>
      <c r="C1056" s="58"/>
      <c r="D1056" s="58"/>
      <c r="E1056" s="58"/>
      <c r="F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58"/>
      <c r="Q1056" s="58"/>
      <c r="R1056" s="58"/>
      <c r="S1056" s="58"/>
      <c r="T1056" s="58"/>
      <c r="U1056" s="58"/>
      <c r="V1056" s="58"/>
      <c r="W1056" s="58"/>
      <c r="X1056" s="58"/>
    </row>
    <row r="1057" spans="1:24" x14ac:dyDescent="0.2">
      <c r="A1057" s="58"/>
      <c r="B1057" s="58"/>
      <c r="C1057" s="58"/>
      <c r="D1057" s="58"/>
      <c r="E1057" s="58"/>
      <c r="F1057" s="58"/>
      <c r="G1057" s="58"/>
      <c r="H1057" s="58"/>
      <c r="I1057" s="58"/>
      <c r="J1057" s="58"/>
      <c r="K1057" s="58"/>
      <c r="L1057" s="58"/>
      <c r="M1057" s="58"/>
      <c r="N1057" s="58"/>
      <c r="O1057" s="58"/>
      <c r="P1057" s="58"/>
      <c r="Q1057" s="58"/>
      <c r="R1057" s="58"/>
      <c r="S1057" s="58"/>
      <c r="T1057" s="58"/>
      <c r="U1057" s="58"/>
      <c r="V1057" s="58"/>
      <c r="W1057" s="58"/>
      <c r="X1057" s="58"/>
    </row>
    <row r="1058" spans="1:24" x14ac:dyDescent="0.2">
      <c r="A1058" s="58"/>
      <c r="B1058" s="58"/>
      <c r="C1058" s="58"/>
      <c r="D1058" s="58"/>
      <c r="E1058" s="58"/>
      <c r="F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  <c r="U1058" s="58"/>
      <c r="V1058" s="58"/>
      <c r="W1058" s="58"/>
      <c r="X1058" s="58"/>
    </row>
    <row r="1059" spans="1:24" x14ac:dyDescent="0.2">
      <c r="A1059" s="58"/>
      <c r="B1059" s="58"/>
      <c r="C1059" s="58"/>
      <c r="D1059" s="58"/>
      <c r="E1059" s="58"/>
      <c r="F1059" s="58"/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  <c r="Q1059" s="58"/>
      <c r="R1059" s="58"/>
      <c r="S1059" s="58"/>
      <c r="T1059" s="58"/>
      <c r="U1059" s="58"/>
      <c r="V1059" s="58"/>
      <c r="W1059" s="58"/>
      <c r="X1059" s="58"/>
    </row>
    <row r="1060" spans="1:24" x14ac:dyDescent="0.2">
      <c r="A1060" s="58"/>
      <c r="B1060" s="58"/>
      <c r="C1060" s="58"/>
      <c r="D1060" s="58"/>
      <c r="E1060" s="58"/>
      <c r="F1060" s="58"/>
      <c r="G1060" s="58"/>
      <c r="H1060" s="58"/>
      <c r="I1060" s="58"/>
      <c r="J1060" s="58"/>
      <c r="K1060" s="58"/>
      <c r="L1060" s="58"/>
      <c r="M1060" s="58"/>
      <c r="N1060" s="58"/>
      <c r="O1060" s="58"/>
      <c r="P1060" s="58"/>
      <c r="Q1060" s="58"/>
      <c r="R1060" s="58"/>
      <c r="S1060" s="58"/>
      <c r="T1060" s="58"/>
      <c r="U1060" s="58"/>
      <c r="V1060" s="58"/>
      <c r="W1060" s="58"/>
      <c r="X1060" s="58"/>
    </row>
    <row r="1061" spans="1:24" x14ac:dyDescent="0.2">
      <c r="A1061" s="58"/>
      <c r="B1061" s="58"/>
      <c r="C1061" s="58"/>
      <c r="D1061" s="58"/>
      <c r="E1061" s="58"/>
      <c r="F1061" s="58"/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  <c r="R1061" s="58"/>
      <c r="S1061" s="58"/>
      <c r="T1061" s="58"/>
      <c r="U1061" s="58"/>
      <c r="V1061" s="58"/>
      <c r="W1061" s="58"/>
      <c r="X1061" s="58"/>
    </row>
    <row r="1062" spans="1:24" ht="15.75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</row>
    <row r="1063" spans="1:24" x14ac:dyDescent="0.2">
      <c r="A1063" s="57"/>
      <c r="B1063" s="57"/>
    </row>
    <row r="1064" spans="1:24" x14ac:dyDescent="0.2">
      <c r="A1064" s="58"/>
      <c r="B1064" s="58"/>
      <c r="C1064" s="58"/>
      <c r="D1064" s="58"/>
      <c r="E1064" s="58"/>
      <c r="F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58"/>
      <c r="Q1064" s="58"/>
      <c r="R1064" s="58"/>
      <c r="S1064" s="58"/>
      <c r="T1064" s="58"/>
      <c r="U1064" s="58"/>
      <c r="V1064" s="58"/>
      <c r="W1064" s="58"/>
      <c r="X1064" s="58"/>
    </row>
    <row r="1065" spans="1:24" x14ac:dyDescent="0.2">
      <c r="A1065" s="58"/>
      <c r="B1065" s="58"/>
      <c r="C1065" s="58"/>
      <c r="D1065" s="58"/>
      <c r="E1065" s="58"/>
      <c r="F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58"/>
      <c r="Q1065" s="58"/>
      <c r="R1065" s="58"/>
      <c r="S1065" s="58"/>
      <c r="T1065" s="58"/>
      <c r="U1065" s="58"/>
      <c r="V1065" s="58"/>
      <c r="W1065" s="58"/>
      <c r="X1065" s="58"/>
    </row>
    <row r="1066" spans="1:24" x14ac:dyDescent="0.2">
      <c r="A1066" s="58"/>
      <c r="B1066" s="58"/>
      <c r="C1066" s="58"/>
      <c r="D1066" s="58"/>
      <c r="E1066" s="58"/>
      <c r="F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58"/>
      <c r="Q1066" s="58"/>
      <c r="R1066" s="58"/>
      <c r="S1066" s="58"/>
      <c r="T1066" s="58"/>
      <c r="U1066" s="58"/>
      <c r="V1066" s="58"/>
      <c r="W1066" s="58"/>
      <c r="X1066" s="58"/>
    </row>
    <row r="1067" spans="1:24" x14ac:dyDescent="0.2">
      <c r="A1067" s="58"/>
      <c r="B1067" s="58"/>
      <c r="C1067" s="58"/>
      <c r="D1067" s="58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  <c r="Q1067" s="58"/>
      <c r="R1067" s="58"/>
      <c r="S1067" s="58"/>
      <c r="T1067" s="58"/>
      <c r="U1067" s="58"/>
      <c r="V1067" s="58"/>
      <c r="W1067" s="58"/>
      <c r="X1067" s="58"/>
    </row>
    <row r="1068" spans="1:24" x14ac:dyDescent="0.2">
      <c r="A1068" s="58"/>
      <c r="B1068" s="58"/>
      <c r="C1068" s="58"/>
      <c r="D1068" s="58"/>
      <c r="E1068" s="58"/>
      <c r="F1068" s="58"/>
      <c r="G1068" s="58"/>
      <c r="H1068" s="58"/>
      <c r="I1068" s="58"/>
      <c r="J1068" s="58"/>
      <c r="K1068" s="58"/>
      <c r="L1068" s="58"/>
      <c r="M1068" s="58"/>
      <c r="N1068" s="58"/>
      <c r="O1068" s="58"/>
      <c r="P1068" s="58"/>
      <c r="Q1068" s="58"/>
      <c r="R1068" s="58"/>
      <c r="S1068" s="58"/>
      <c r="T1068" s="58"/>
      <c r="U1068" s="58"/>
      <c r="V1068" s="58"/>
      <c r="W1068" s="58"/>
      <c r="X1068" s="58"/>
    </row>
    <row r="1069" spans="1:24" x14ac:dyDescent="0.2">
      <c r="A1069" s="58"/>
      <c r="B1069" s="58"/>
      <c r="C1069" s="58"/>
      <c r="D1069" s="58"/>
      <c r="E1069" s="58"/>
      <c r="F1069" s="58"/>
      <c r="G1069" s="58"/>
      <c r="H1069" s="58"/>
      <c r="I1069" s="58"/>
      <c r="J1069" s="58"/>
      <c r="K1069" s="58"/>
      <c r="L1069" s="58"/>
      <c r="M1069" s="58"/>
      <c r="N1069" s="58"/>
      <c r="O1069" s="58"/>
      <c r="P1069" s="58"/>
      <c r="Q1069" s="58"/>
      <c r="R1069" s="58"/>
      <c r="S1069" s="58"/>
      <c r="T1069" s="58"/>
      <c r="U1069" s="58"/>
      <c r="V1069" s="58"/>
      <c r="W1069" s="58"/>
      <c r="X1069" s="58"/>
    </row>
    <row r="1070" spans="1:24" x14ac:dyDescent="0.2">
      <c r="A1070" s="58"/>
      <c r="B1070" s="58"/>
      <c r="C1070" s="58"/>
      <c r="D1070" s="58"/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  <c r="R1070" s="58"/>
      <c r="S1070" s="58"/>
      <c r="T1070" s="58"/>
      <c r="U1070" s="58"/>
      <c r="V1070" s="58"/>
      <c r="W1070" s="58"/>
      <c r="X1070" s="58"/>
    </row>
    <row r="1071" spans="1:24" ht="15.75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</row>
    <row r="1072" spans="1:24" x14ac:dyDescent="0.2">
      <c r="A1072" s="57"/>
      <c r="B1072" s="57"/>
    </row>
    <row r="1073" spans="1:24" x14ac:dyDescent="0.2">
      <c r="A1073" s="58"/>
      <c r="B1073" s="58"/>
      <c r="C1073" s="58"/>
      <c r="D1073" s="58"/>
      <c r="E1073" s="58"/>
      <c r="F1073" s="58"/>
      <c r="G1073" s="58"/>
      <c r="H1073" s="58"/>
      <c r="I1073" s="58"/>
      <c r="J1073" s="58"/>
      <c r="K1073" s="58"/>
      <c r="L1073" s="58"/>
      <c r="M1073" s="58"/>
      <c r="N1073" s="58"/>
      <c r="O1073" s="58"/>
      <c r="P1073" s="58"/>
      <c r="Q1073" s="58"/>
      <c r="R1073" s="58"/>
      <c r="S1073" s="58"/>
      <c r="T1073" s="58"/>
      <c r="U1073" s="58"/>
      <c r="V1073" s="58"/>
      <c r="W1073" s="58"/>
      <c r="X1073" s="58"/>
    </row>
    <row r="1074" spans="1:24" x14ac:dyDescent="0.2">
      <c r="A1074" s="58"/>
      <c r="B1074" s="58"/>
      <c r="C1074" s="58"/>
      <c r="D1074" s="58"/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  <c r="U1074" s="58"/>
      <c r="V1074" s="58"/>
      <c r="W1074" s="58"/>
      <c r="X1074" s="58"/>
    </row>
    <row r="1075" spans="1:24" x14ac:dyDescent="0.2">
      <c r="A1075" s="58"/>
      <c r="B1075" s="58"/>
      <c r="C1075" s="58"/>
      <c r="D1075" s="58"/>
      <c r="E1075" s="58"/>
      <c r="F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  <c r="R1075" s="58"/>
      <c r="S1075" s="58"/>
      <c r="T1075" s="58"/>
      <c r="U1075" s="58"/>
      <c r="V1075" s="58"/>
      <c r="W1075" s="58"/>
      <c r="X1075" s="58"/>
    </row>
    <row r="1076" spans="1:24" x14ac:dyDescent="0.2">
      <c r="A1076" s="58"/>
      <c r="B1076" s="58"/>
      <c r="C1076" s="58"/>
      <c r="D1076" s="58"/>
      <c r="E1076" s="58"/>
      <c r="F1076" s="58"/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  <c r="Q1076" s="58"/>
      <c r="R1076" s="58"/>
      <c r="S1076" s="58"/>
      <c r="T1076" s="58"/>
      <c r="U1076" s="58"/>
      <c r="V1076" s="58"/>
      <c r="W1076" s="58"/>
      <c r="X1076" s="58"/>
    </row>
    <row r="1077" spans="1:24" x14ac:dyDescent="0.2">
      <c r="A1077" s="58"/>
      <c r="B1077" s="58"/>
      <c r="C1077" s="58"/>
      <c r="D1077" s="58"/>
      <c r="E1077" s="58"/>
      <c r="F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  <c r="R1077" s="58"/>
      <c r="S1077" s="58"/>
      <c r="T1077" s="58"/>
      <c r="U1077" s="58"/>
      <c r="V1077" s="58"/>
      <c r="W1077" s="58"/>
      <c r="X1077" s="58"/>
    </row>
    <row r="1078" spans="1:24" x14ac:dyDescent="0.2">
      <c r="A1078" s="58"/>
      <c r="B1078" s="58"/>
      <c r="C1078" s="58"/>
      <c r="D1078" s="58"/>
      <c r="E1078" s="58"/>
      <c r="F1078" s="58"/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  <c r="Q1078" s="58"/>
      <c r="R1078" s="58"/>
      <c r="S1078" s="58"/>
      <c r="T1078" s="58"/>
      <c r="U1078" s="58"/>
      <c r="V1078" s="58"/>
      <c r="W1078" s="58"/>
      <c r="X1078" s="58"/>
    </row>
    <row r="1079" spans="1:24" x14ac:dyDescent="0.2">
      <c r="A1079" s="58"/>
      <c r="B1079" s="58"/>
      <c r="C1079" s="58"/>
      <c r="D1079" s="58"/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  <c r="R1079" s="58"/>
      <c r="S1079" s="58"/>
      <c r="T1079" s="58"/>
      <c r="U1079" s="58"/>
      <c r="V1079" s="58"/>
      <c r="W1079" s="58"/>
      <c r="X1079" s="58"/>
    </row>
    <row r="1080" spans="1:24" ht="15.75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</row>
    <row r="1081" spans="1:24" x14ac:dyDescent="0.2">
      <c r="A1081" s="57"/>
      <c r="B1081" s="57"/>
    </row>
    <row r="1082" spans="1:24" x14ac:dyDescent="0.2">
      <c r="A1082" s="58"/>
      <c r="B1082" s="58"/>
      <c r="C1082" s="58"/>
      <c r="D1082" s="58"/>
      <c r="E1082" s="58"/>
      <c r="F1082" s="58"/>
      <c r="G1082" s="58"/>
      <c r="H1082" s="58"/>
      <c r="I1082" s="58"/>
      <c r="J1082" s="58"/>
      <c r="K1082" s="58"/>
      <c r="L1082" s="58"/>
      <c r="M1082" s="58"/>
      <c r="N1082" s="58"/>
      <c r="O1082" s="58"/>
      <c r="P1082" s="58"/>
      <c r="Q1082" s="58"/>
      <c r="R1082" s="58"/>
      <c r="S1082" s="58"/>
      <c r="T1082" s="58"/>
      <c r="U1082" s="58"/>
      <c r="V1082" s="58"/>
      <c r="W1082" s="58"/>
      <c r="X1082" s="58"/>
    </row>
    <row r="1083" spans="1:24" ht="15.75" x14ac:dyDescent="0.2">
      <c r="B1083" s="2"/>
      <c r="C1083" s="59"/>
    </row>
    <row r="1084" spans="1:24" ht="15.75" x14ac:dyDescent="0.2">
      <c r="B1084" s="2"/>
      <c r="C1084" s="59"/>
    </row>
    <row r="1085" spans="1:24" ht="15.75" x14ac:dyDescent="0.2">
      <c r="B1085" s="2"/>
      <c r="C1085" s="59"/>
    </row>
    <row r="1086" spans="1:24" ht="15.75" x14ac:dyDescent="0.2">
      <c r="B1086" s="2"/>
      <c r="C1086" s="59"/>
    </row>
    <row r="1087" spans="1:24" ht="15.75" x14ac:dyDescent="0.2">
      <c r="B1087" s="2"/>
      <c r="C1087" s="59"/>
    </row>
    <row r="1088" spans="1:24" ht="15.75" x14ac:dyDescent="0.2">
      <c r="B1088" s="2"/>
      <c r="C1088" s="59"/>
    </row>
    <row r="1089" spans="2:3" ht="15.75" x14ac:dyDescent="0.2">
      <c r="B1089" s="2"/>
      <c r="C1089" s="59"/>
    </row>
    <row r="1090" spans="2:3" ht="15.75" x14ac:dyDescent="0.2">
      <c r="B1090" s="2"/>
      <c r="C1090" s="59"/>
    </row>
    <row r="1091" spans="2:3" ht="15.75" x14ac:dyDescent="0.2">
      <c r="B1091" s="2"/>
      <c r="C1091" s="59"/>
    </row>
    <row r="1092" spans="2:3" ht="15.75" x14ac:dyDescent="0.2">
      <c r="B1092" s="2"/>
      <c r="C1092" s="59"/>
    </row>
    <row r="1093" spans="2:3" ht="15.75" x14ac:dyDescent="0.2">
      <c r="B1093" s="2"/>
      <c r="C1093" s="59"/>
    </row>
    <row r="1094" spans="2:3" ht="15.75" x14ac:dyDescent="0.2">
      <c r="B1094" s="2"/>
      <c r="C1094" s="59"/>
    </row>
    <row r="1095" spans="2:3" ht="15.75" x14ac:dyDescent="0.2">
      <c r="B1095" s="2"/>
      <c r="C1095" s="59"/>
    </row>
    <row r="1096" spans="2:3" ht="15.75" x14ac:dyDescent="0.2">
      <c r="B1096" s="2"/>
      <c r="C1096" s="59"/>
    </row>
    <row r="1097" spans="2:3" ht="15.75" x14ac:dyDescent="0.2">
      <c r="B1097" s="2"/>
      <c r="C1097" s="59"/>
    </row>
    <row r="1098" spans="2:3" ht="15.75" x14ac:dyDescent="0.2">
      <c r="B1098" s="2"/>
      <c r="C1098" s="59"/>
    </row>
    <row r="1099" spans="2:3" ht="15.75" x14ac:dyDescent="0.2">
      <c r="B1099" s="2"/>
      <c r="C1099" s="59"/>
    </row>
    <row r="1100" spans="2:3" ht="15.75" x14ac:dyDescent="0.2">
      <c r="B1100" s="2"/>
      <c r="C1100" s="59"/>
    </row>
    <row r="1101" spans="2:3" ht="15.75" x14ac:dyDescent="0.2">
      <c r="B1101" s="2"/>
      <c r="C1101" s="59"/>
    </row>
    <row r="1102" spans="2:3" ht="15.75" x14ac:dyDescent="0.2">
      <c r="B1102" s="2"/>
      <c r="C1102" s="59"/>
    </row>
    <row r="1103" spans="2:3" ht="15.75" x14ac:dyDescent="0.2">
      <c r="B1103" s="2"/>
      <c r="C1103" s="59"/>
    </row>
    <row r="1104" spans="2:3" ht="15.75" x14ac:dyDescent="0.2">
      <c r="B1104" s="2"/>
      <c r="C1104" s="59"/>
    </row>
    <row r="1105" spans="2:3" ht="15.75" x14ac:dyDescent="0.2">
      <c r="B1105" s="2"/>
      <c r="C1105" s="59"/>
    </row>
    <row r="1106" spans="2:3" ht="15.75" x14ac:dyDescent="0.2">
      <c r="B1106" s="2"/>
      <c r="C1106" s="59"/>
    </row>
    <row r="1107" spans="2:3" ht="15.75" x14ac:dyDescent="0.2">
      <c r="B1107" s="2"/>
      <c r="C1107" s="59"/>
    </row>
    <row r="1108" spans="2:3" ht="15.75" x14ac:dyDescent="0.2">
      <c r="B1108" s="2"/>
      <c r="C1108" s="59"/>
    </row>
    <row r="1109" spans="2:3" ht="15.75" x14ac:dyDescent="0.2">
      <c r="B1109" s="2"/>
      <c r="C1109" s="59"/>
    </row>
    <row r="1110" spans="2:3" ht="15.75" x14ac:dyDescent="0.2">
      <c r="B1110" s="2"/>
      <c r="C1110" s="59"/>
    </row>
    <row r="1111" spans="2:3" ht="15.75" x14ac:dyDescent="0.2">
      <c r="B1111" s="2"/>
      <c r="C1111" s="59"/>
    </row>
    <row r="1112" spans="2:3" ht="15.75" x14ac:dyDescent="0.2">
      <c r="B1112" s="2"/>
      <c r="C1112" s="59"/>
    </row>
    <row r="1113" spans="2:3" ht="15.75" x14ac:dyDescent="0.2">
      <c r="B1113" s="2"/>
      <c r="C1113" s="59"/>
    </row>
    <row r="1114" spans="2:3" ht="15.75" x14ac:dyDescent="0.2">
      <c r="B1114" s="2"/>
      <c r="C1114" s="59"/>
    </row>
    <row r="1115" spans="2:3" ht="15.75" x14ac:dyDescent="0.2">
      <c r="B1115" s="2"/>
      <c r="C1115" s="59"/>
    </row>
    <row r="1116" spans="2:3" ht="15.75" x14ac:dyDescent="0.2">
      <c r="B1116" s="2"/>
      <c r="C1116" s="59"/>
    </row>
    <row r="1117" spans="2:3" ht="15.75" x14ac:dyDescent="0.2">
      <c r="B1117" s="2"/>
      <c r="C1117" s="59"/>
    </row>
    <row r="1118" spans="2:3" ht="15.75" x14ac:dyDescent="0.2">
      <c r="B1118" s="2"/>
      <c r="C1118" s="59"/>
    </row>
    <row r="1119" spans="2:3" ht="15.75" x14ac:dyDescent="0.2">
      <c r="B1119" s="2"/>
      <c r="C1119" s="59"/>
    </row>
    <row r="1120" spans="2:3" ht="15.75" x14ac:dyDescent="0.2">
      <c r="B1120" s="2"/>
      <c r="C1120" s="59"/>
    </row>
    <row r="1121" spans="2:3" ht="15.75" x14ac:dyDescent="0.2">
      <c r="B1121" s="2"/>
      <c r="C1121" s="59"/>
    </row>
    <row r="1122" spans="2:3" ht="15.75" x14ac:dyDescent="0.2">
      <c r="B1122" s="2"/>
      <c r="C1122" s="59"/>
    </row>
    <row r="1123" spans="2:3" ht="15.75" x14ac:dyDescent="0.2">
      <c r="B1123" s="2"/>
      <c r="C1123" s="59"/>
    </row>
    <row r="1124" spans="2:3" ht="15.75" x14ac:dyDescent="0.2">
      <c r="B1124" s="2"/>
      <c r="C1124" s="59"/>
    </row>
    <row r="1125" spans="2:3" ht="15.75" x14ac:dyDescent="0.2">
      <c r="B1125" s="2"/>
      <c r="C1125" s="59"/>
    </row>
    <row r="1126" spans="2:3" ht="15.75" x14ac:dyDescent="0.2">
      <c r="B1126" s="2"/>
      <c r="C1126" s="59"/>
    </row>
    <row r="1127" spans="2:3" ht="15.75" x14ac:dyDescent="0.2">
      <c r="B1127" s="2"/>
      <c r="C1127" s="59"/>
    </row>
    <row r="1128" spans="2:3" ht="15.75" x14ac:dyDescent="0.2">
      <c r="B1128" s="2"/>
      <c r="C1128" s="59"/>
    </row>
    <row r="1129" spans="2:3" ht="15.75" x14ac:dyDescent="0.2">
      <c r="B1129" s="2"/>
      <c r="C1129" s="59"/>
    </row>
    <row r="1130" spans="2:3" ht="15.75" x14ac:dyDescent="0.2">
      <c r="B1130" s="2"/>
      <c r="C1130" s="59"/>
    </row>
    <row r="1131" spans="2:3" ht="15.75" x14ac:dyDescent="0.2">
      <c r="B1131" s="2"/>
      <c r="C1131" s="59"/>
    </row>
    <row r="1132" spans="2:3" ht="15.75" x14ac:dyDescent="0.2">
      <c r="B1132" s="2"/>
      <c r="C1132" s="59"/>
    </row>
    <row r="1133" spans="2:3" ht="15.75" x14ac:dyDescent="0.2">
      <c r="B1133" s="2"/>
      <c r="C1133" s="59"/>
    </row>
    <row r="1134" spans="2:3" ht="15.75" x14ac:dyDescent="0.2">
      <c r="B1134" s="2"/>
      <c r="C1134" s="59"/>
    </row>
    <row r="1135" spans="2:3" ht="15.75" x14ac:dyDescent="0.2">
      <c r="B1135" s="2"/>
      <c r="C1135" s="59"/>
    </row>
    <row r="1136" spans="2:3" ht="15.75" x14ac:dyDescent="0.2">
      <c r="B1136" s="2"/>
      <c r="C1136" s="59"/>
    </row>
    <row r="1137" spans="2:3" ht="15.75" x14ac:dyDescent="0.2">
      <c r="B1137" s="2"/>
      <c r="C1137" s="59"/>
    </row>
    <row r="1138" spans="2:3" ht="15.75" x14ac:dyDescent="0.2">
      <c r="B1138" s="2"/>
      <c r="C1138" s="59"/>
    </row>
    <row r="1139" spans="2:3" ht="15.75" x14ac:dyDescent="0.2">
      <c r="B1139" s="2"/>
      <c r="C1139" s="59"/>
    </row>
    <row r="1140" spans="2:3" ht="15.75" x14ac:dyDescent="0.2">
      <c r="B1140" s="2"/>
      <c r="C1140" s="59"/>
    </row>
    <row r="1141" spans="2:3" ht="15.75" x14ac:dyDescent="0.2">
      <c r="B1141" s="2"/>
      <c r="C1141" s="59"/>
    </row>
    <row r="1142" spans="2:3" ht="15.75" x14ac:dyDescent="0.2">
      <c r="B1142" s="2"/>
      <c r="C1142" s="59"/>
    </row>
    <row r="1143" spans="2:3" ht="15.75" x14ac:dyDescent="0.2">
      <c r="B1143" s="2"/>
      <c r="C1143" s="59"/>
    </row>
    <row r="1144" spans="2:3" ht="15.75" x14ac:dyDescent="0.2">
      <c r="B1144" s="2"/>
      <c r="C1144" s="59"/>
    </row>
    <row r="1145" spans="2:3" ht="15.75" x14ac:dyDescent="0.2">
      <c r="B1145" s="2"/>
      <c r="C1145" s="59"/>
    </row>
    <row r="1146" spans="2:3" ht="15.75" x14ac:dyDescent="0.2">
      <c r="B1146" s="2"/>
      <c r="C1146" s="59"/>
    </row>
    <row r="1147" spans="2:3" ht="15.75" x14ac:dyDescent="0.2">
      <c r="B1147" s="2"/>
      <c r="C1147" s="59"/>
    </row>
    <row r="1148" spans="2:3" ht="15.75" x14ac:dyDescent="0.2">
      <c r="B1148" s="2"/>
      <c r="C1148" s="59"/>
    </row>
    <row r="1149" spans="2:3" ht="15.75" x14ac:dyDescent="0.2">
      <c r="B1149" s="2"/>
      <c r="C1149" s="59"/>
    </row>
    <row r="1150" spans="2:3" ht="15.75" x14ac:dyDescent="0.2">
      <c r="B1150" s="2"/>
      <c r="C1150" s="59"/>
    </row>
    <row r="1151" spans="2:3" ht="15.75" x14ac:dyDescent="0.2">
      <c r="B1151" s="2"/>
      <c r="C1151" s="59"/>
    </row>
    <row r="1152" spans="2:3" ht="15.75" x14ac:dyDescent="0.2">
      <c r="B1152" s="2"/>
      <c r="C1152" s="59"/>
    </row>
    <row r="1153" spans="2:3" ht="15.75" x14ac:dyDescent="0.2">
      <c r="B1153" s="2"/>
      <c r="C1153" s="59"/>
    </row>
    <row r="1154" spans="2:3" ht="15.75" x14ac:dyDescent="0.2">
      <c r="B1154" s="2"/>
      <c r="C1154" s="59"/>
    </row>
    <row r="1155" spans="2:3" ht="15.75" x14ac:dyDescent="0.2">
      <c r="B1155" s="2"/>
      <c r="C1155" s="59"/>
    </row>
    <row r="1156" spans="2:3" ht="15.75" x14ac:dyDescent="0.2">
      <c r="B1156" s="2"/>
      <c r="C1156" s="59"/>
    </row>
    <row r="1157" spans="2:3" ht="15.75" x14ac:dyDescent="0.2">
      <c r="B1157" s="2"/>
      <c r="C1157" s="59"/>
    </row>
    <row r="1158" spans="2:3" ht="15.75" x14ac:dyDescent="0.2">
      <c r="B1158" s="2"/>
      <c r="C1158" s="59"/>
    </row>
    <row r="1159" spans="2:3" ht="15.75" x14ac:dyDescent="0.2">
      <c r="B1159" s="2"/>
      <c r="C1159" s="59"/>
    </row>
    <row r="1160" spans="2:3" ht="15.75" x14ac:dyDescent="0.2">
      <c r="B1160" s="2"/>
      <c r="C1160" s="59"/>
    </row>
    <row r="1161" spans="2:3" ht="15.75" x14ac:dyDescent="0.2">
      <c r="B1161" s="2"/>
      <c r="C1161" s="59"/>
    </row>
    <row r="1162" spans="2:3" ht="15.75" x14ac:dyDescent="0.2">
      <c r="B1162" s="2"/>
      <c r="C1162" s="59"/>
    </row>
    <row r="1163" spans="2:3" ht="15.75" x14ac:dyDescent="0.2">
      <c r="B1163" s="2"/>
      <c r="C1163" s="59"/>
    </row>
    <row r="1164" spans="2:3" ht="15.75" x14ac:dyDescent="0.2">
      <c r="B1164" s="2"/>
      <c r="C1164" s="59"/>
    </row>
    <row r="1165" spans="2:3" ht="15.75" x14ac:dyDescent="0.2">
      <c r="B1165" s="2"/>
      <c r="C1165" s="59"/>
    </row>
    <row r="1166" spans="2:3" ht="15.75" x14ac:dyDescent="0.2">
      <c r="B1166" s="2"/>
      <c r="C1166" s="59"/>
    </row>
    <row r="1167" spans="2:3" ht="15.75" x14ac:dyDescent="0.2">
      <c r="B1167" s="2"/>
      <c r="C1167" s="59"/>
    </row>
    <row r="1168" spans="2:3" ht="15.75" x14ac:dyDescent="0.2">
      <c r="B1168" s="2"/>
      <c r="C1168" s="59"/>
    </row>
    <row r="1169" spans="2:3" ht="15.75" x14ac:dyDescent="0.2">
      <c r="B1169" s="2"/>
      <c r="C1169" s="59"/>
    </row>
    <row r="1170" spans="2:3" ht="15.75" x14ac:dyDescent="0.2">
      <c r="B1170" s="2"/>
      <c r="C1170" s="59"/>
    </row>
    <row r="1171" spans="2:3" ht="15.75" x14ac:dyDescent="0.2">
      <c r="B1171" s="2"/>
      <c r="C1171" s="59"/>
    </row>
    <row r="1172" spans="2:3" ht="15.75" x14ac:dyDescent="0.2">
      <c r="B1172" s="2"/>
      <c r="C1172" s="59"/>
    </row>
    <row r="1173" spans="2:3" ht="15.75" x14ac:dyDescent="0.2">
      <c r="B1173" s="2"/>
      <c r="C1173" s="59"/>
    </row>
    <row r="1174" spans="2:3" ht="15.75" x14ac:dyDescent="0.2">
      <c r="B1174" s="2"/>
      <c r="C1174" s="59"/>
    </row>
    <row r="1175" spans="2:3" ht="15.75" x14ac:dyDescent="0.2">
      <c r="B1175" s="2"/>
      <c r="C1175" s="59"/>
    </row>
    <row r="1176" spans="2:3" ht="15.75" x14ac:dyDescent="0.2">
      <c r="B1176" s="2"/>
      <c r="C1176" s="59"/>
    </row>
    <row r="1177" spans="2:3" ht="15.75" x14ac:dyDescent="0.2">
      <c r="B1177" s="2"/>
      <c r="C1177" s="59"/>
    </row>
    <row r="1178" spans="2:3" ht="15.75" x14ac:dyDescent="0.2">
      <c r="B1178" s="2"/>
      <c r="C1178" s="59"/>
    </row>
    <row r="1179" spans="2:3" ht="15.75" x14ac:dyDescent="0.2">
      <c r="B1179" s="2"/>
      <c r="C1179" s="59"/>
    </row>
    <row r="1180" spans="2:3" ht="15.75" x14ac:dyDescent="0.2">
      <c r="B1180" s="2"/>
      <c r="C1180" s="59"/>
    </row>
    <row r="1181" spans="2:3" ht="15.75" x14ac:dyDescent="0.2">
      <c r="B1181" s="2"/>
      <c r="C1181" s="59"/>
    </row>
    <row r="1182" spans="2:3" ht="15.75" x14ac:dyDescent="0.2">
      <c r="B1182" s="2"/>
      <c r="C1182" s="59"/>
    </row>
    <row r="1183" spans="2:3" ht="15.75" x14ac:dyDescent="0.2">
      <c r="B1183" s="2"/>
      <c r="C1183" s="59"/>
    </row>
    <row r="1184" spans="2:3" ht="15.75" x14ac:dyDescent="0.2">
      <c r="B1184" s="2"/>
      <c r="C1184" s="59"/>
    </row>
    <row r="1185" spans="2:3" ht="15.75" x14ac:dyDescent="0.2">
      <c r="B1185" s="2"/>
      <c r="C1185" s="59"/>
    </row>
    <row r="1186" spans="2:3" ht="15.75" x14ac:dyDescent="0.2">
      <c r="B1186" s="2"/>
      <c r="C1186" s="59"/>
    </row>
    <row r="1187" spans="2:3" ht="15.75" x14ac:dyDescent="0.2">
      <c r="B1187" s="2"/>
      <c r="C1187" s="59"/>
    </row>
    <row r="1188" spans="2:3" ht="15.75" x14ac:dyDescent="0.2">
      <c r="B1188" s="2"/>
      <c r="C1188" s="59"/>
    </row>
    <row r="1189" spans="2:3" ht="15.75" x14ac:dyDescent="0.2">
      <c r="B1189" s="2"/>
      <c r="C1189" s="59"/>
    </row>
    <row r="1190" spans="2:3" ht="15.75" x14ac:dyDescent="0.2">
      <c r="B1190" s="2"/>
      <c r="C1190" s="59"/>
    </row>
    <row r="1191" spans="2:3" ht="15.75" x14ac:dyDescent="0.2">
      <c r="B1191" s="2"/>
      <c r="C1191" s="59"/>
    </row>
    <row r="1192" spans="2:3" ht="15.75" x14ac:dyDescent="0.2">
      <c r="B1192" s="2"/>
      <c r="C1192" s="59"/>
    </row>
    <row r="1193" spans="2:3" ht="15.75" x14ac:dyDescent="0.2">
      <c r="B1193" s="2"/>
      <c r="C1193" s="59"/>
    </row>
    <row r="1194" spans="2:3" ht="15.75" x14ac:dyDescent="0.2">
      <c r="B1194" s="2"/>
      <c r="C1194" s="59"/>
    </row>
    <row r="1195" spans="2:3" ht="15.75" x14ac:dyDescent="0.2">
      <c r="B1195" s="2"/>
      <c r="C1195" s="59"/>
    </row>
    <row r="1196" spans="2:3" ht="15.75" x14ac:dyDescent="0.2">
      <c r="B1196" s="2"/>
      <c r="C1196" s="59"/>
    </row>
    <row r="1197" spans="2:3" ht="15.75" x14ac:dyDescent="0.2">
      <c r="B1197" s="2"/>
      <c r="C1197" s="59"/>
    </row>
    <row r="1198" spans="2:3" ht="15.75" x14ac:dyDescent="0.2">
      <c r="B1198" s="2"/>
      <c r="C1198" s="59"/>
    </row>
    <row r="1199" spans="2:3" ht="15.75" x14ac:dyDescent="0.2">
      <c r="B1199" s="2"/>
      <c r="C1199" s="59"/>
    </row>
    <row r="1200" spans="2:3" ht="15.75" x14ac:dyDescent="0.2">
      <c r="C1200" s="59"/>
    </row>
    <row r="1201" spans="3:3" ht="15.75" x14ac:dyDescent="0.2">
      <c r="C1201" s="59"/>
    </row>
    <row r="1202" spans="3:3" ht="15.75" x14ac:dyDescent="0.2">
      <c r="C1202" s="59"/>
    </row>
    <row r="1203" spans="3:3" ht="15.75" x14ac:dyDescent="0.2">
      <c r="C1203" s="59"/>
    </row>
    <row r="1204" spans="3:3" ht="15.75" x14ac:dyDescent="0.2">
      <c r="C1204" s="59"/>
    </row>
    <row r="1205" spans="3:3" ht="15.75" x14ac:dyDescent="0.2">
      <c r="C1205" s="59"/>
    </row>
    <row r="1206" spans="3:3" ht="15.75" x14ac:dyDescent="0.2">
      <c r="C1206" s="59"/>
    </row>
    <row r="1207" spans="3:3" ht="15.75" x14ac:dyDescent="0.2">
      <c r="C1207" s="59"/>
    </row>
    <row r="1208" spans="3:3" ht="15.75" x14ac:dyDescent="0.2">
      <c r="C1208" s="59"/>
    </row>
    <row r="1209" spans="3:3" ht="15.75" x14ac:dyDescent="0.2">
      <c r="C1209" s="59"/>
    </row>
    <row r="1210" spans="3:3" ht="15.75" x14ac:dyDescent="0.2">
      <c r="C1210" s="59"/>
    </row>
    <row r="1211" spans="3:3" ht="15.75" x14ac:dyDescent="0.2">
      <c r="C1211" s="59"/>
    </row>
    <row r="1212" spans="3:3" ht="15.75" x14ac:dyDescent="0.2">
      <c r="C1212" s="59"/>
    </row>
    <row r="1213" spans="3:3" ht="15.75" x14ac:dyDescent="0.2">
      <c r="C1213" s="59"/>
    </row>
    <row r="1214" spans="3:3" ht="15.75" x14ac:dyDescent="0.2">
      <c r="C1214" s="59"/>
    </row>
    <row r="1215" spans="3:3" ht="15.75" x14ac:dyDescent="0.2">
      <c r="C1215" s="59"/>
    </row>
    <row r="1216" spans="3:3" ht="15.75" x14ac:dyDescent="0.2">
      <c r="C1216" s="59"/>
    </row>
    <row r="1217" spans="3:3" ht="15.75" x14ac:dyDescent="0.2">
      <c r="C1217" s="59"/>
    </row>
    <row r="1218" spans="3:3" ht="15.75" x14ac:dyDescent="0.2">
      <c r="C1218" s="59"/>
    </row>
    <row r="1219" spans="3:3" ht="15.75" x14ac:dyDescent="0.2">
      <c r="C1219" s="59"/>
    </row>
    <row r="1220" spans="3:3" ht="15.75" x14ac:dyDescent="0.2">
      <c r="C1220" s="59"/>
    </row>
    <row r="1221" spans="3:3" ht="15.75" x14ac:dyDescent="0.2">
      <c r="C1221" s="59"/>
    </row>
    <row r="1222" spans="3:3" ht="15.75" x14ac:dyDescent="0.2">
      <c r="C1222" s="59"/>
    </row>
    <row r="1223" spans="3:3" ht="15.75" x14ac:dyDescent="0.2">
      <c r="C1223" s="59"/>
    </row>
    <row r="1224" spans="3:3" ht="15.75" x14ac:dyDescent="0.2">
      <c r="C1224" s="59"/>
    </row>
    <row r="1225" spans="3:3" ht="15.75" x14ac:dyDescent="0.2">
      <c r="C1225" s="59"/>
    </row>
    <row r="1226" spans="3:3" ht="15.75" x14ac:dyDescent="0.2">
      <c r="C1226" s="59"/>
    </row>
    <row r="1227" spans="3:3" ht="15.75" x14ac:dyDescent="0.2">
      <c r="C1227" s="59"/>
    </row>
    <row r="1228" spans="3:3" ht="15.75" x14ac:dyDescent="0.2">
      <c r="C1228" s="59"/>
    </row>
    <row r="1229" spans="3:3" ht="15.75" x14ac:dyDescent="0.2">
      <c r="C1229" s="59"/>
    </row>
    <row r="1230" spans="3:3" ht="15.75" x14ac:dyDescent="0.2">
      <c r="C1230" s="59"/>
    </row>
    <row r="1231" spans="3:3" ht="15.75" x14ac:dyDescent="0.2">
      <c r="C1231" s="59"/>
    </row>
    <row r="1232" spans="3:3" ht="15.75" x14ac:dyDescent="0.2">
      <c r="C1232" s="59"/>
    </row>
    <row r="1233" spans="3:3" ht="15.75" x14ac:dyDescent="0.2">
      <c r="C1233" s="59"/>
    </row>
    <row r="1234" spans="3:3" ht="15.75" x14ac:dyDescent="0.2">
      <c r="C1234" s="59"/>
    </row>
    <row r="1235" spans="3:3" ht="15.75" x14ac:dyDescent="0.2">
      <c r="C1235" s="59"/>
    </row>
    <row r="1236" spans="3:3" ht="15.75" x14ac:dyDescent="0.2">
      <c r="C1236" s="59"/>
    </row>
    <row r="1237" spans="3:3" ht="15.75" x14ac:dyDescent="0.2">
      <c r="C1237" s="59"/>
    </row>
    <row r="1238" spans="3:3" ht="15.75" x14ac:dyDescent="0.2">
      <c r="C1238" s="59"/>
    </row>
    <row r="1239" spans="3:3" ht="15.75" x14ac:dyDescent="0.2">
      <c r="C1239" s="59"/>
    </row>
    <row r="1240" spans="3:3" ht="15.75" x14ac:dyDescent="0.2">
      <c r="C1240" s="59"/>
    </row>
    <row r="1241" spans="3:3" ht="15.75" x14ac:dyDescent="0.2">
      <c r="C1241" s="59"/>
    </row>
    <row r="1242" spans="3:3" ht="15.75" x14ac:dyDescent="0.2">
      <c r="C1242" s="59"/>
    </row>
    <row r="1243" spans="3:3" ht="15.75" x14ac:dyDescent="0.2">
      <c r="C1243" s="59"/>
    </row>
    <row r="1244" spans="3:3" ht="15.75" x14ac:dyDescent="0.2">
      <c r="C1244" s="59"/>
    </row>
    <row r="1245" spans="3:3" ht="15.75" x14ac:dyDescent="0.2">
      <c r="C1245" s="59"/>
    </row>
    <row r="1246" spans="3:3" ht="15.75" x14ac:dyDescent="0.2">
      <c r="C1246" s="59"/>
    </row>
    <row r="1247" spans="3:3" ht="15.75" x14ac:dyDescent="0.2">
      <c r="C1247" s="59"/>
    </row>
    <row r="1248" spans="3:3" ht="15.75" x14ac:dyDescent="0.2">
      <c r="C1248" s="59"/>
    </row>
    <row r="1249" spans="3:3" ht="15.75" x14ac:dyDescent="0.2">
      <c r="C1249" s="59"/>
    </row>
    <row r="1250" spans="3:3" ht="15.75" x14ac:dyDescent="0.2">
      <c r="C1250" s="59"/>
    </row>
    <row r="1251" spans="3:3" ht="15.75" x14ac:dyDescent="0.2">
      <c r="C1251" s="59"/>
    </row>
    <row r="1252" spans="3:3" ht="15.75" x14ac:dyDescent="0.2">
      <c r="C1252" s="59"/>
    </row>
    <row r="1253" spans="3:3" ht="15.75" x14ac:dyDescent="0.2">
      <c r="C1253" s="59"/>
    </row>
    <row r="1254" spans="3:3" ht="15.75" x14ac:dyDescent="0.2">
      <c r="C1254" s="59"/>
    </row>
    <row r="1255" spans="3:3" ht="15.75" x14ac:dyDescent="0.2">
      <c r="C1255" s="59"/>
    </row>
    <row r="1256" spans="3:3" ht="15.75" x14ac:dyDescent="0.2">
      <c r="C1256" s="59"/>
    </row>
    <row r="1257" spans="3:3" ht="15.75" x14ac:dyDescent="0.2">
      <c r="C1257" s="59"/>
    </row>
    <row r="1258" spans="3:3" ht="15.75" x14ac:dyDescent="0.2">
      <c r="C1258" s="59"/>
    </row>
    <row r="1259" spans="3:3" ht="15.75" x14ac:dyDescent="0.2">
      <c r="C1259" s="59"/>
    </row>
    <row r="1260" spans="3:3" ht="15.75" x14ac:dyDescent="0.2">
      <c r="C1260" s="59"/>
    </row>
    <row r="1261" spans="3:3" ht="15.75" x14ac:dyDescent="0.2">
      <c r="C1261" s="59"/>
    </row>
    <row r="1262" spans="3:3" ht="15.75" x14ac:dyDescent="0.2">
      <c r="C1262" s="59"/>
    </row>
    <row r="1263" spans="3:3" ht="15.75" x14ac:dyDescent="0.2">
      <c r="C1263" s="59"/>
    </row>
    <row r="1264" spans="3:3" ht="15.75" x14ac:dyDescent="0.2">
      <c r="C1264" s="59"/>
    </row>
    <row r="1265" spans="3:3" ht="15.75" x14ac:dyDescent="0.2">
      <c r="C1265" s="59"/>
    </row>
    <row r="1266" spans="3:3" ht="15.75" x14ac:dyDescent="0.2">
      <c r="C1266" s="59"/>
    </row>
    <row r="1267" spans="3:3" ht="15.75" x14ac:dyDescent="0.2">
      <c r="C1267" s="59"/>
    </row>
    <row r="1268" spans="3:3" ht="15.75" x14ac:dyDescent="0.2">
      <c r="C1268" s="59"/>
    </row>
    <row r="1269" spans="3:3" ht="15.75" x14ac:dyDescent="0.2">
      <c r="C1269" s="59"/>
    </row>
    <row r="1270" spans="3:3" ht="15.75" x14ac:dyDescent="0.2">
      <c r="C1270" s="59"/>
    </row>
    <row r="1271" spans="3:3" ht="15.75" x14ac:dyDescent="0.2">
      <c r="C1271" s="59"/>
    </row>
    <row r="1272" spans="3:3" ht="15.75" x14ac:dyDescent="0.2">
      <c r="C1272" s="59"/>
    </row>
    <row r="1273" spans="3:3" ht="15.75" x14ac:dyDescent="0.2">
      <c r="C1273" s="59"/>
    </row>
    <row r="1274" spans="3:3" ht="15.75" x14ac:dyDescent="0.2">
      <c r="C1274" s="59"/>
    </row>
    <row r="1275" spans="3:3" ht="15.75" x14ac:dyDescent="0.2">
      <c r="C1275" s="59"/>
    </row>
    <row r="1276" spans="3:3" ht="15.75" x14ac:dyDescent="0.2">
      <c r="C1276" s="59"/>
    </row>
    <row r="1277" spans="3:3" ht="15.75" x14ac:dyDescent="0.2">
      <c r="C1277" s="59"/>
    </row>
    <row r="1278" spans="3:3" ht="15.75" x14ac:dyDescent="0.2">
      <c r="C1278" s="59"/>
    </row>
    <row r="1279" spans="3:3" ht="15.75" x14ac:dyDescent="0.2">
      <c r="C1279" s="59"/>
    </row>
  </sheetData>
  <mergeCells count="14">
    <mergeCell ref="M11:N11"/>
    <mergeCell ref="C10:E10"/>
    <mergeCell ref="B10:B12"/>
    <mergeCell ref="B9:N9"/>
    <mergeCell ref="F10:H10"/>
    <mergeCell ref="I10:K10"/>
    <mergeCell ref="L10:N10"/>
    <mergeCell ref="G11:H11"/>
    <mergeCell ref="I11:I12"/>
    <mergeCell ref="J11:K11"/>
    <mergeCell ref="L11:L12"/>
    <mergeCell ref="D11:E11"/>
    <mergeCell ref="C11:C12"/>
    <mergeCell ref="F11:F12"/>
  </mergeCells>
  <phoneticPr fontId="1" type="noConversion"/>
  <pageMargins left="0.39370078740157483" right="0.75" top="0.39370078740157483" bottom="1" header="0" footer="0"/>
  <pageSetup paperSize="9" scale="55" orientation="landscape" r:id="rId1"/>
  <headerFooter alignWithMargins="0"/>
  <rowBreaks count="1" manualBreakCount="1">
    <brk id="37" max="16383" man="1"/>
  </rowBreaks>
  <colBreaks count="1" manualBreakCount="1">
    <brk id="1" max="3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Q1280"/>
  <sheetViews>
    <sheetView zoomScale="75" zoomScaleNormal="75" zoomScaleSheetLayoutView="55" workbookViewId="0">
      <pane ySplit="12" topLeftCell="A13" activePane="bottomLeft" state="frozen"/>
      <selection activeCell="B44" sqref="B44"/>
      <selection pane="bottomLeft"/>
    </sheetView>
  </sheetViews>
  <sheetFormatPr baseColWidth="10" defaultColWidth="11.375" defaultRowHeight="15" x14ac:dyDescent="0.2"/>
  <cols>
    <col min="1" max="1" width="11.375" style="56" customWidth="1"/>
    <col min="2" max="2" width="18.375" style="56" customWidth="1"/>
    <col min="3" max="3" width="11.5" style="57" customWidth="1"/>
    <col min="4" max="4" width="12.625" style="57" customWidth="1"/>
    <col min="5" max="5" width="21.625" style="57" customWidth="1"/>
    <col min="6" max="6" width="11.375" style="57" customWidth="1"/>
    <col min="7" max="7" width="12.625" style="57" customWidth="1"/>
    <col min="8" max="8" width="21.625" style="57" customWidth="1"/>
    <col min="9" max="9" width="11.375" style="57" customWidth="1"/>
    <col min="10" max="10" width="12.625" style="57" customWidth="1"/>
    <col min="11" max="11" width="21.625" style="57" customWidth="1"/>
    <col min="12" max="43" width="11.375" style="57" customWidth="1"/>
    <col min="44" max="16384" width="11.375" style="56"/>
  </cols>
  <sheetData>
    <row r="8" spans="1:43" ht="15.75" thickBot="1" x14ac:dyDescent="0.25"/>
    <row r="9" spans="1:43" ht="74.25" customHeight="1" thickTop="1" thickBot="1" x14ac:dyDescent="0.25">
      <c r="B9" s="86" t="s">
        <v>33</v>
      </c>
      <c r="C9" s="87"/>
      <c r="D9" s="87"/>
      <c r="E9" s="87"/>
      <c r="F9" s="87"/>
      <c r="G9" s="87"/>
      <c r="H9" s="87"/>
      <c r="I9" s="87"/>
      <c r="J9" s="87"/>
      <c r="K9" s="88"/>
    </row>
    <row r="10" spans="1:43" ht="32.25" customHeight="1" thickTop="1" thickBot="1" x14ac:dyDescent="0.25">
      <c r="B10" s="70"/>
      <c r="C10" s="83" t="s">
        <v>4</v>
      </c>
      <c r="D10" s="84"/>
      <c r="E10" s="85"/>
      <c r="F10" s="83" t="s">
        <v>10</v>
      </c>
      <c r="G10" s="84"/>
      <c r="H10" s="85"/>
      <c r="I10" s="83" t="s">
        <v>11</v>
      </c>
      <c r="J10" s="84"/>
      <c r="K10" s="85"/>
      <c r="AQ10" s="56"/>
    </row>
    <row r="11" spans="1:43" ht="55.5" customHeight="1" thickTop="1" x14ac:dyDescent="0.2">
      <c r="B11" s="71"/>
      <c r="C11" s="76" t="s">
        <v>0</v>
      </c>
      <c r="D11" s="78" t="s">
        <v>1</v>
      </c>
      <c r="E11" s="79"/>
      <c r="F11" s="76" t="s">
        <v>0</v>
      </c>
      <c r="G11" s="78" t="s">
        <v>1</v>
      </c>
      <c r="H11" s="79"/>
      <c r="I11" s="76" t="s">
        <v>0</v>
      </c>
      <c r="J11" s="78" t="s">
        <v>1</v>
      </c>
      <c r="K11" s="79"/>
    </row>
    <row r="12" spans="1:43" ht="46.5" customHeight="1" thickBot="1" x14ac:dyDescent="0.25">
      <c r="B12" s="72"/>
      <c r="C12" s="77"/>
      <c r="D12" s="6" t="s">
        <v>2</v>
      </c>
      <c r="E12" s="6" t="s">
        <v>3</v>
      </c>
      <c r="F12" s="77"/>
      <c r="G12" s="6" t="s">
        <v>2</v>
      </c>
      <c r="H12" s="6" t="s">
        <v>3</v>
      </c>
      <c r="I12" s="77"/>
      <c r="J12" s="6" t="s">
        <v>2</v>
      </c>
      <c r="K12" s="6" t="s">
        <v>3</v>
      </c>
    </row>
    <row r="13" spans="1:43" ht="19.149999999999999" customHeight="1" thickTop="1" thickBot="1" x14ac:dyDescent="0.25">
      <c r="A13" s="1"/>
      <c r="B13" s="19">
        <v>41976</v>
      </c>
      <c r="C13" s="23">
        <v>100.98175966288272</v>
      </c>
      <c r="D13" s="24">
        <v>9.422012793818979</v>
      </c>
      <c r="E13" s="25">
        <v>3.3813039079763296</v>
      </c>
      <c r="F13" s="23">
        <v>69.301415369831787</v>
      </c>
      <c r="G13" s="24">
        <v>-15.012702422439361</v>
      </c>
      <c r="H13" s="25">
        <v>-1.2200293115174343</v>
      </c>
      <c r="I13" s="23">
        <v>102.42075152760323</v>
      </c>
      <c r="J13" s="24">
        <v>10.397530627762253</v>
      </c>
      <c r="K13" s="25">
        <v>3.5478519459654301</v>
      </c>
      <c r="L13" s="1"/>
      <c r="M13" s="1"/>
      <c r="N13" s="1"/>
      <c r="O13" s="1"/>
      <c r="P13" s="1"/>
      <c r="Q13" s="1"/>
      <c r="R13" s="1"/>
      <c r="S13" s="1"/>
      <c r="T13" s="1"/>
    </row>
    <row r="14" spans="1:43" ht="19.149999999999999" customHeight="1" thickTop="1" x14ac:dyDescent="0.2">
      <c r="A14" s="1"/>
      <c r="B14" s="8">
        <v>42005</v>
      </c>
      <c r="C14" s="28">
        <v>90.289126126624723</v>
      </c>
      <c r="D14" s="29">
        <v>-2.8549904558761163</v>
      </c>
      <c r="E14" s="30">
        <v>-2.8549904558761163</v>
      </c>
      <c r="F14" s="28">
        <v>57.380822583815821</v>
      </c>
      <c r="G14" s="29">
        <v>-13.376883232124449</v>
      </c>
      <c r="H14" s="30">
        <v>-13.376883232124449</v>
      </c>
      <c r="I14" s="28">
        <v>91.783894638033985</v>
      </c>
      <c r="J14" s="29">
        <v>-2.5187500596354662</v>
      </c>
      <c r="K14" s="30">
        <v>-2.5187500596354662</v>
      </c>
      <c r="L14" s="1"/>
      <c r="M14" s="1"/>
      <c r="N14" s="1"/>
      <c r="O14" s="1"/>
      <c r="P14" s="1"/>
      <c r="Q14" s="1"/>
      <c r="R14" s="1"/>
      <c r="S14" s="1"/>
      <c r="T14" s="1"/>
    </row>
    <row r="15" spans="1:43" ht="19.149999999999999" customHeight="1" x14ac:dyDescent="0.2">
      <c r="A15" s="1"/>
      <c r="B15" s="9">
        <v>42037</v>
      </c>
      <c r="C15" s="10">
        <v>82.718469153338987</v>
      </c>
      <c r="D15" s="11">
        <v>-2.4933530722401009</v>
      </c>
      <c r="E15" s="12">
        <v>-2.6824194946100888</v>
      </c>
      <c r="F15" s="10">
        <v>65.382770038338123</v>
      </c>
      <c r="G15" s="11">
        <v>-1.7734465755632201</v>
      </c>
      <c r="H15" s="12">
        <v>-7.5611283715417592</v>
      </c>
      <c r="I15" s="10">
        <v>83.505895254677228</v>
      </c>
      <c r="J15" s="11">
        <v>-2.5187617958834951</v>
      </c>
      <c r="K15" s="12">
        <v>-2.5187556506397257</v>
      </c>
      <c r="L15" s="1"/>
      <c r="M15" s="1"/>
      <c r="N15" s="1"/>
      <c r="O15" s="1"/>
      <c r="P15" s="1"/>
      <c r="Q15" s="1"/>
      <c r="R15" s="1"/>
      <c r="S15" s="1"/>
      <c r="T15" s="1"/>
    </row>
    <row r="16" spans="1:43" ht="19.149999999999999" customHeight="1" x14ac:dyDescent="0.2">
      <c r="A16" s="1"/>
      <c r="B16" s="9">
        <v>42066</v>
      </c>
      <c r="C16" s="10">
        <v>93.743506905854161</v>
      </c>
      <c r="D16" s="11">
        <v>1.203390971659557</v>
      </c>
      <c r="E16" s="12">
        <v>-1.3513129074580355</v>
      </c>
      <c r="F16" s="10">
        <v>71.329008495194316</v>
      </c>
      <c r="G16" s="11">
        <v>-5.5458782854618027</v>
      </c>
      <c r="H16" s="12">
        <v>-6.8305975371973027</v>
      </c>
      <c r="I16" s="10">
        <v>94.761623393679329</v>
      </c>
      <c r="J16" s="11">
        <v>1.4512446455394068</v>
      </c>
      <c r="K16" s="12">
        <v>-1.1615516972994788</v>
      </c>
      <c r="L16" s="1"/>
      <c r="M16" s="1"/>
      <c r="N16" s="1"/>
      <c r="O16" s="1"/>
      <c r="P16" s="1"/>
      <c r="Q16" s="1"/>
      <c r="R16" s="1"/>
      <c r="S16" s="1"/>
      <c r="T16" s="1"/>
    </row>
    <row r="17" spans="1:20" ht="19.149999999999999" customHeight="1" x14ac:dyDescent="0.2">
      <c r="A17" s="1"/>
      <c r="B17" s="9">
        <v>42098</v>
      </c>
      <c r="C17" s="10">
        <v>85.620701589526746</v>
      </c>
      <c r="D17" s="11">
        <v>-6.0301791479987603</v>
      </c>
      <c r="E17" s="12">
        <v>-2.5305426157066879</v>
      </c>
      <c r="F17" s="10">
        <v>65.111083338793108</v>
      </c>
      <c r="G17" s="11">
        <v>-9.8839064498836056</v>
      </c>
      <c r="H17" s="12">
        <v>-7.6168731335177986</v>
      </c>
      <c r="I17" s="10">
        <v>86.552294173822133</v>
      </c>
      <c r="J17" s="11">
        <v>-5.8926651590155199</v>
      </c>
      <c r="K17" s="12">
        <v>-2.3530442367909132</v>
      </c>
      <c r="L17" s="1"/>
      <c r="M17" s="1"/>
      <c r="N17" s="1"/>
      <c r="O17" s="1"/>
      <c r="P17" s="1"/>
      <c r="Q17" s="1"/>
      <c r="R17" s="1"/>
      <c r="S17" s="1"/>
      <c r="T17" s="1"/>
    </row>
    <row r="18" spans="1:20" ht="19.149999999999999" customHeight="1" x14ac:dyDescent="0.2">
      <c r="A18" s="1"/>
      <c r="B18" s="9">
        <v>42129</v>
      </c>
      <c r="C18" s="10">
        <v>86.973136578397245</v>
      </c>
      <c r="D18" s="11">
        <v>-6.5287304475439729</v>
      </c>
      <c r="E18" s="12">
        <v>-3.3489529753307101</v>
      </c>
      <c r="F18" s="10">
        <v>80.562821676324219</v>
      </c>
      <c r="G18" s="11">
        <v>15.104115257928585</v>
      </c>
      <c r="H18" s="12">
        <v>-3.0805781476195393</v>
      </c>
      <c r="I18" s="10">
        <v>87.264307372156708</v>
      </c>
      <c r="J18" s="11">
        <v>-7.2596306657967897</v>
      </c>
      <c r="K18" s="12">
        <v>-3.3582574289517497</v>
      </c>
      <c r="L18" s="1"/>
      <c r="M18" s="1"/>
      <c r="N18" s="1"/>
      <c r="O18" s="1"/>
      <c r="P18" s="1"/>
      <c r="Q18" s="1"/>
      <c r="R18" s="1"/>
      <c r="S18" s="1"/>
      <c r="T18" s="1"/>
    </row>
    <row r="19" spans="1:20" ht="19.149999999999999" customHeight="1" x14ac:dyDescent="0.2">
      <c r="A19" s="1"/>
      <c r="B19" s="9">
        <v>42156</v>
      </c>
      <c r="C19" s="10">
        <v>91.967205460790325</v>
      </c>
      <c r="D19" s="11">
        <v>0.90955085276156478</v>
      </c>
      <c r="E19" s="12">
        <v>-2.6377416662419217</v>
      </c>
      <c r="F19" s="10">
        <v>66.183407086936128</v>
      </c>
      <c r="G19" s="11">
        <v>-0.94949962923849274</v>
      </c>
      <c r="H19" s="12">
        <v>-2.7394195642768349</v>
      </c>
      <c r="I19" s="10">
        <v>93.138363064330292</v>
      </c>
      <c r="J19" s="11">
        <v>0.97071809774780249</v>
      </c>
      <c r="K19" s="12">
        <v>-2.6342465841052931</v>
      </c>
      <c r="L19" s="1"/>
      <c r="M19" s="1"/>
      <c r="N19" s="1"/>
      <c r="O19" s="1"/>
      <c r="P19" s="1"/>
      <c r="Q19" s="1"/>
      <c r="R19" s="1"/>
      <c r="S19" s="1"/>
      <c r="T19" s="1"/>
    </row>
    <row r="20" spans="1:20" ht="19.149999999999999" customHeight="1" x14ac:dyDescent="0.2">
      <c r="A20" s="1"/>
      <c r="B20" s="9">
        <v>42187</v>
      </c>
      <c r="C20" s="10">
        <v>93.932583913219105</v>
      </c>
      <c r="D20" s="11">
        <v>-7.1066787175230957</v>
      </c>
      <c r="E20" s="12">
        <v>-3.3363746013797657</v>
      </c>
      <c r="F20" s="10">
        <v>79.230476355559304</v>
      </c>
      <c r="G20" s="11">
        <v>-3.1911166172438277</v>
      </c>
      <c r="H20" s="12">
        <v>-2.8134699202886582</v>
      </c>
      <c r="I20" s="10">
        <v>94.600386414796105</v>
      </c>
      <c r="J20" s="11">
        <v>-7.2493916974441408</v>
      </c>
      <c r="K20" s="12">
        <v>-3.3545181787516754</v>
      </c>
      <c r="L20" s="1"/>
      <c r="M20" s="1"/>
      <c r="N20" s="1"/>
      <c r="O20" s="1"/>
      <c r="P20" s="1"/>
      <c r="Q20" s="1"/>
      <c r="R20" s="1"/>
      <c r="S20" s="1"/>
      <c r="T20" s="1"/>
    </row>
    <row r="21" spans="1:20" ht="19.149999999999999" customHeight="1" x14ac:dyDescent="0.2">
      <c r="A21" s="1"/>
      <c r="B21" s="9">
        <v>42219</v>
      </c>
      <c r="C21" s="10">
        <v>78.820278045979904</v>
      </c>
      <c r="D21" s="11">
        <v>-6.6128337017493211</v>
      </c>
      <c r="E21" s="12">
        <v>-3.714558801265444</v>
      </c>
      <c r="F21" s="10">
        <v>43.764447101280773</v>
      </c>
      <c r="G21" s="11">
        <v>-6.8187337444235441</v>
      </c>
      <c r="H21" s="12">
        <v>-3.157881595572376</v>
      </c>
      <c r="I21" s="10">
        <v>80.412592039597286</v>
      </c>
      <c r="J21" s="11">
        <v>-6.6077321231629789</v>
      </c>
      <c r="K21" s="12">
        <v>-3.733231306073459</v>
      </c>
      <c r="L21" s="1"/>
      <c r="M21" s="1"/>
      <c r="N21" s="1"/>
      <c r="O21" s="1"/>
      <c r="P21" s="1"/>
      <c r="Q21" s="1"/>
      <c r="R21" s="1"/>
      <c r="S21" s="1"/>
      <c r="T21" s="1"/>
    </row>
    <row r="22" spans="1:20" ht="19.149999999999999" customHeight="1" x14ac:dyDescent="0.2">
      <c r="A22" s="1"/>
      <c r="B22" s="7">
        <v>42251</v>
      </c>
      <c r="C22" s="3">
        <v>89.931694191540231</v>
      </c>
      <c r="D22" s="4">
        <v>-10.140903551064584</v>
      </c>
      <c r="E22" s="5">
        <v>-4.4882238378454842</v>
      </c>
      <c r="F22" s="3">
        <v>71.441410387954676</v>
      </c>
      <c r="G22" s="4">
        <v>-18.246105910882669</v>
      </c>
      <c r="H22" s="5">
        <v>-5.2389147259305329</v>
      </c>
      <c r="I22" s="3">
        <v>90.771564103420275</v>
      </c>
      <c r="J22" s="4">
        <v>-9.821287861880478</v>
      </c>
      <c r="K22" s="5">
        <v>-4.462513862664796</v>
      </c>
      <c r="L22" s="1"/>
      <c r="M22" s="1"/>
      <c r="N22" s="1"/>
      <c r="O22" s="1"/>
      <c r="P22" s="1"/>
      <c r="Q22" s="1"/>
      <c r="R22" s="1"/>
      <c r="S22" s="1"/>
      <c r="T22" s="1"/>
    </row>
    <row r="23" spans="1:20" ht="19.149999999999999" customHeight="1" x14ac:dyDescent="0.2">
      <c r="A23" s="1"/>
      <c r="B23" s="9">
        <v>42282</v>
      </c>
      <c r="C23" s="10">
        <v>91.396331650406267</v>
      </c>
      <c r="D23" s="11">
        <v>-10.85814389307761</v>
      </c>
      <c r="E23" s="12">
        <v>-5.1875988618177216</v>
      </c>
      <c r="F23" s="10">
        <v>81.087862177123824</v>
      </c>
      <c r="G23" s="11">
        <v>-13.157394769726061</v>
      </c>
      <c r="H23" s="12">
        <v>-6.256003677452604</v>
      </c>
      <c r="I23" s="10">
        <v>91.864565315184507</v>
      </c>
      <c r="J23" s="11">
        <v>-10.763417124814579</v>
      </c>
      <c r="K23" s="12">
        <v>-5.1501972100098996</v>
      </c>
      <c r="L23" s="1"/>
      <c r="M23" s="1"/>
      <c r="N23" s="1"/>
      <c r="O23" s="1"/>
      <c r="P23" s="1"/>
      <c r="Q23" s="1"/>
      <c r="R23" s="1"/>
      <c r="S23" s="1"/>
      <c r="T23" s="1"/>
    </row>
    <row r="24" spans="1:20" ht="19.149999999999999" customHeight="1" x14ac:dyDescent="0.2">
      <c r="A24" s="1"/>
      <c r="B24" s="9">
        <v>42309</v>
      </c>
      <c r="C24" s="10">
        <v>101.90466434726933</v>
      </c>
      <c r="D24" s="11">
        <v>-1.9909220151668072</v>
      </c>
      <c r="E24" s="12">
        <v>-4.867334928085409</v>
      </c>
      <c r="F24" s="10">
        <v>83.610774986051936</v>
      </c>
      <c r="G24" s="11">
        <v>6.4467565724350751</v>
      </c>
      <c r="H24" s="12">
        <v>-5.0173133531075553</v>
      </c>
      <c r="I24" s="10">
        <v>102.73561358574291</v>
      </c>
      <c r="J24" s="11">
        <v>-2.2772711048525851</v>
      </c>
      <c r="K24" s="12">
        <v>-4.8621007261243188</v>
      </c>
      <c r="L24" s="1"/>
      <c r="M24" s="1"/>
      <c r="N24" s="1"/>
      <c r="O24" s="1"/>
      <c r="P24" s="1"/>
      <c r="Q24" s="1"/>
      <c r="R24" s="1"/>
      <c r="S24" s="1"/>
      <c r="T24" s="1"/>
    </row>
    <row r="25" spans="1:20" ht="19.149999999999999" customHeight="1" thickBot="1" x14ac:dyDescent="0.25">
      <c r="A25" s="1"/>
      <c r="B25" s="26">
        <v>42340</v>
      </c>
      <c r="C25" s="61">
        <v>92.726281930125111</v>
      </c>
      <c r="D25" s="62">
        <v>-8.1752167523300052</v>
      </c>
      <c r="E25" s="63">
        <v>-5.1606592316799098</v>
      </c>
      <c r="F25" s="61">
        <v>77.495975743055141</v>
      </c>
      <c r="G25" s="62">
        <v>11.824520941589034</v>
      </c>
      <c r="H25" s="63">
        <v>-3.6831089771047987</v>
      </c>
      <c r="I25" s="61">
        <v>93.418076390995395</v>
      </c>
      <c r="J25" s="62">
        <v>-8.7898936517581951</v>
      </c>
      <c r="K25" s="63">
        <v>-5.2116775213937867</v>
      </c>
      <c r="L25" s="1"/>
      <c r="M25" s="1"/>
      <c r="N25" s="1"/>
      <c r="O25" s="1"/>
      <c r="P25" s="1"/>
      <c r="Q25" s="1"/>
      <c r="R25" s="1"/>
      <c r="S25" s="1"/>
      <c r="T25" s="1"/>
    </row>
    <row r="26" spans="1:20" ht="19.149999999999999" customHeight="1" thickTop="1" x14ac:dyDescent="0.2">
      <c r="A26" s="1"/>
      <c r="B26" s="8">
        <v>42370</v>
      </c>
      <c r="C26" s="28">
        <v>88.519860134011083</v>
      </c>
      <c r="D26" s="29">
        <v>-1.9595560047090954</v>
      </c>
      <c r="E26" s="30">
        <v>-1.9595560047090954</v>
      </c>
      <c r="F26" s="28">
        <v>59.195091397837722</v>
      </c>
      <c r="G26" s="29">
        <v>3.1618034254768723</v>
      </c>
      <c r="H26" s="30">
        <v>3.1618034254768723</v>
      </c>
      <c r="I26" s="28">
        <v>89.851856505509573</v>
      </c>
      <c r="J26" s="29">
        <v>-2.1049860001514875</v>
      </c>
      <c r="K26" s="30">
        <v>-2.1049860001514875</v>
      </c>
      <c r="L26" s="1"/>
      <c r="M26" s="1"/>
      <c r="N26" s="1"/>
      <c r="O26" s="1"/>
      <c r="P26" s="1"/>
      <c r="Q26" s="1"/>
      <c r="R26" s="1"/>
      <c r="S26" s="1"/>
      <c r="T26" s="1"/>
    </row>
    <row r="27" spans="1:20" ht="19.149999999999999" customHeight="1" x14ac:dyDescent="0.2">
      <c r="A27" s="1"/>
      <c r="B27" s="9">
        <v>42402</v>
      </c>
      <c r="C27" s="10">
        <v>96.018170421121425</v>
      </c>
      <c r="D27" s="11">
        <v>16.078272970850293</v>
      </c>
      <c r="E27" s="12">
        <v>6.6646988859131007</v>
      </c>
      <c r="F27" s="10">
        <v>71.392618819608728</v>
      </c>
      <c r="G27" s="11">
        <v>9.1917928496248145</v>
      </c>
      <c r="H27" s="12">
        <v>6.3733208096750982</v>
      </c>
      <c r="I27" s="10">
        <v>97.136717874111241</v>
      </c>
      <c r="J27" s="11">
        <v>16.323186019217651</v>
      </c>
      <c r="K27" s="12">
        <v>6.6739680012566804</v>
      </c>
      <c r="L27" s="1"/>
      <c r="M27" s="1"/>
      <c r="N27" s="1"/>
      <c r="O27" s="1"/>
      <c r="P27" s="1"/>
      <c r="Q27" s="1"/>
      <c r="R27" s="1"/>
      <c r="S27" s="1"/>
      <c r="T27" s="1"/>
    </row>
    <row r="28" spans="1:20" ht="19.149999999999999" customHeight="1" x14ac:dyDescent="0.2">
      <c r="A28" s="1"/>
      <c r="B28" s="7">
        <v>42432</v>
      </c>
      <c r="C28" s="3">
        <v>102.27947819746879</v>
      </c>
      <c r="D28" s="4">
        <v>9.1056666998677862</v>
      </c>
      <c r="E28" s="5">
        <v>7.5225205828035158</v>
      </c>
      <c r="F28" s="3">
        <v>68.513019972310616</v>
      </c>
      <c r="G28" s="4">
        <v>-3.9478868167267755</v>
      </c>
      <c r="H28" s="5">
        <v>2.5802781989515022</v>
      </c>
      <c r="I28" s="3">
        <v>103.81322600768712</v>
      </c>
      <c r="J28" s="4">
        <v>9.5519708188236194</v>
      </c>
      <c r="K28" s="5">
        <v>7.683865397479539</v>
      </c>
      <c r="L28" s="1"/>
      <c r="M28" s="1"/>
      <c r="N28" s="1"/>
      <c r="O28" s="1"/>
      <c r="P28" s="1"/>
      <c r="Q28" s="1"/>
      <c r="R28" s="1"/>
      <c r="S28" s="1"/>
      <c r="T28" s="1"/>
    </row>
    <row r="29" spans="1:20" ht="19.149999999999999" customHeight="1" x14ac:dyDescent="0.2">
      <c r="A29" s="1"/>
      <c r="B29" s="9">
        <v>42464</v>
      </c>
      <c r="C29" s="10">
        <v>92.462415886240805</v>
      </c>
      <c r="D29" s="11">
        <v>7.9907244039109315</v>
      </c>
      <c r="E29" s="12">
        <v>7.6362866084066061</v>
      </c>
      <c r="F29" s="10">
        <v>71.205655907905125</v>
      </c>
      <c r="G29" s="11">
        <v>9.3602690303892899</v>
      </c>
      <c r="H29" s="12">
        <v>4.283388820192302</v>
      </c>
      <c r="I29" s="10">
        <v>93.427945313452611</v>
      </c>
      <c r="J29" s="11">
        <v>7.9439270850778065</v>
      </c>
      <c r="K29" s="12">
        <v>7.7469857050294966</v>
      </c>
      <c r="L29" s="1"/>
      <c r="M29" s="1"/>
      <c r="N29" s="1"/>
      <c r="O29" s="1"/>
      <c r="P29" s="1"/>
      <c r="Q29" s="1"/>
      <c r="R29" s="1"/>
      <c r="S29" s="1"/>
      <c r="T29" s="1"/>
    </row>
    <row r="30" spans="1:20" ht="19.149999999999999" customHeight="1" x14ac:dyDescent="0.2">
      <c r="A30" s="1"/>
      <c r="B30" s="9">
        <v>42495</v>
      </c>
      <c r="C30" s="10">
        <v>95.451604737441343</v>
      </c>
      <c r="D30" s="11">
        <v>9.7483757543935781</v>
      </c>
      <c r="E30" s="12">
        <v>8.0543977572723904</v>
      </c>
      <c r="F30" s="10">
        <v>78.895005826638027</v>
      </c>
      <c r="G30" s="11">
        <v>-2.0702053564942702</v>
      </c>
      <c r="H30" s="12">
        <v>2.776873417933734</v>
      </c>
      <c r="I30" s="10">
        <v>96.20364237060916</v>
      </c>
      <c r="J30" s="11">
        <v>10.243976337689586</v>
      </c>
      <c r="K30" s="12">
        <v>8.2378932514003189</v>
      </c>
      <c r="L30" s="1"/>
      <c r="M30" s="1"/>
      <c r="N30" s="1"/>
      <c r="O30" s="1"/>
      <c r="P30" s="1"/>
      <c r="Q30" s="1"/>
      <c r="R30" s="1"/>
      <c r="S30" s="1"/>
      <c r="T30" s="1"/>
    </row>
    <row r="31" spans="1:20" ht="19.149999999999999" customHeight="1" x14ac:dyDescent="0.2">
      <c r="A31" s="1"/>
      <c r="B31" s="9">
        <v>42527</v>
      </c>
      <c r="C31" s="10">
        <v>94.312198709817565</v>
      </c>
      <c r="D31" s="11">
        <v>2.5498146184587567</v>
      </c>
      <c r="E31" s="12">
        <v>7.1015847404964028</v>
      </c>
      <c r="F31" s="10">
        <v>73.471364725399923</v>
      </c>
      <c r="G31" s="11">
        <v>11.01175953194824</v>
      </c>
      <c r="H31" s="12">
        <v>4.1194351533855977</v>
      </c>
      <c r="I31" s="10">
        <v>95.25883585113634</v>
      </c>
      <c r="J31" s="11">
        <v>2.276691061599867</v>
      </c>
      <c r="K31" s="12">
        <v>7.2039826002305185</v>
      </c>
      <c r="L31" s="1"/>
      <c r="M31" s="1"/>
      <c r="N31" s="1"/>
      <c r="O31" s="1"/>
      <c r="P31" s="1"/>
      <c r="Q31" s="1"/>
      <c r="R31" s="1"/>
      <c r="S31" s="1"/>
      <c r="T31" s="1"/>
    </row>
    <row r="32" spans="1:20" ht="19.149999999999999" customHeight="1" x14ac:dyDescent="0.2">
      <c r="A32" s="1"/>
      <c r="B32" s="9">
        <v>42558</v>
      </c>
      <c r="C32" s="10">
        <v>88.791012230219764</v>
      </c>
      <c r="D32" s="11">
        <v>-5.4736827933419274</v>
      </c>
      <c r="E32" s="12">
        <v>5.2123607027859453</v>
      </c>
      <c r="F32" s="10">
        <v>79.730172109438143</v>
      </c>
      <c r="G32" s="11">
        <v>0.63068629252760466</v>
      </c>
      <c r="H32" s="12">
        <v>3.5497187343587644</v>
      </c>
      <c r="I32" s="10">
        <v>89.202575788391044</v>
      </c>
      <c r="J32" s="11">
        <v>-5.7059075876679577</v>
      </c>
      <c r="K32" s="12">
        <v>5.2703734792467261</v>
      </c>
      <c r="L32" s="1"/>
      <c r="M32" s="1"/>
      <c r="N32" s="1"/>
      <c r="O32" s="1"/>
      <c r="P32" s="1"/>
      <c r="Q32" s="1"/>
      <c r="R32" s="1"/>
      <c r="S32" s="1"/>
      <c r="T32" s="1"/>
    </row>
    <row r="33" spans="1:20" ht="19.149999999999999" customHeight="1" x14ac:dyDescent="0.2">
      <c r="A33" s="1"/>
      <c r="B33" s="9">
        <v>42590</v>
      </c>
      <c r="C33" s="10">
        <v>85.408419619558956</v>
      </c>
      <c r="D33" s="11">
        <v>8.3584348303565434</v>
      </c>
      <c r="E33" s="12">
        <v>5.5645645969582658</v>
      </c>
      <c r="F33" s="10">
        <v>56.755314601649893</v>
      </c>
      <c r="G33" s="11">
        <v>29.683609324037221</v>
      </c>
      <c r="H33" s="12">
        <v>5.712014673288035</v>
      </c>
      <c r="I33" s="10">
        <v>86.709907527592819</v>
      </c>
      <c r="J33" s="11">
        <v>7.8312554393154876</v>
      </c>
      <c r="K33" s="12">
        <v>5.5595891508148476</v>
      </c>
      <c r="L33" s="1"/>
      <c r="M33" s="1"/>
      <c r="N33" s="1"/>
      <c r="O33" s="1"/>
      <c r="P33" s="1"/>
      <c r="Q33" s="1"/>
      <c r="R33" s="1"/>
      <c r="S33" s="1"/>
      <c r="T33" s="1"/>
    </row>
    <row r="34" spans="1:20" ht="19.149999999999999" customHeight="1" x14ac:dyDescent="0.2">
      <c r="A34" s="1"/>
      <c r="B34" s="9">
        <v>42622</v>
      </c>
      <c r="C34" s="10">
        <v>90.521361299850838</v>
      </c>
      <c r="D34" s="11">
        <v>0.65568330899528071</v>
      </c>
      <c r="E34" s="12">
        <v>5.0085622738768709</v>
      </c>
      <c r="F34" s="10">
        <v>87.467055955690569</v>
      </c>
      <c r="G34" s="11">
        <v>22.431871768362921</v>
      </c>
      <c r="H34" s="12">
        <v>7.7015508730229554</v>
      </c>
      <c r="I34" s="10">
        <v>90.660094657732401</v>
      </c>
      <c r="J34" s="11">
        <v>-0.12280216474056527</v>
      </c>
      <c r="K34" s="12">
        <v>4.9170812020844057</v>
      </c>
      <c r="L34" s="1"/>
      <c r="M34" s="1"/>
      <c r="N34" s="1"/>
      <c r="O34" s="1"/>
      <c r="P34" s="1"/>
      <c r="Q34" s="1"/>
      <c r="R34" s="1"/>
      <c r="S34" s="1"/>
      <c r="T34" s="1"/>
    </row>
    <row r="35" spans="1:20" ht="19.149999999999999" customHeight="1" x14ac:dyDescent="0.2">
      <c r="A35" s="1"/>
      <c r="B35" s="9">
        <v>42653</v>
      </c>
      <c r="C35" s="10">
        <v>92.809722896836149</v>
      </c>
      <c r="D35" s="11">
        <v>1.5464419861358936</v>
      </c>
      <c r="E35" s="12">
        <v>4.6511785109396353</v>
      </c>
      <c r="F35" s="10">
        <v>87.486811570084825</v>
      </c>
      <c r="G35" s="11">
        <v>7.8913776009823744</v>
      </c>
      <c r="H35" s="12">
        <v>7.7241381486737426</v>
      </c>
      <c r="I35" s="10">
        <v>93.051501395989135</v>
      </c>
      <c r="J35" s="11">
        <v>1.2920499615192149</v>
      </c>
      <c r="K35" s="12">
        <v>4.5448575646447997</v>
      </c>
      <c r="L35" s="1"/>
      <c r="M35" s="1"/>
      <c r="N35" s="1"/>
      <c r="O35" s="1"/>
      <c r="P35" s="1"/>
      <c r="Q35" s="1"/>
      <c r="R35" s="1"/>
      <c r="S35" s="1"/>
      <c r="T35" s="1"/>
    </row>
    <row r="36" spans="1:20" ht="19.149999999999999" customHeight="1" x14ac:dyDescent="0.2">
      <c r="A36" s="1"/>
      <c r="B36" s="9">
        <v>42685</v>
      </c>
      <c r="C36" s="10">
        <v>101.75468455310752</v>
      </c>
      <c r="D36" s="11">
        <v>-0.14717657442127052</v>
      </c>
      <c r="E36" s="12">
        <v>4.1559127310218047</v>
      </c>
      <c r="F36" s="10">
        <v>82.974729142905829</v>
      </c>
      <c r="G36" s="11">
        <v>-0.76072233901935959</v>
      </c>
      <c r="H36" s="12">
        <v>6.7968871002610065</v>
      </c>
      <c r="I36" s="10">
        <v>102.60771199514272</v>
      </c>
      <c r="J36" s="11">
        <v>-0.12449586480879349</v>
      </c>
      <c r="K36" s="12">
        <v>4.0638938885766862</v>
      </c>
      <c r="L36" s="1"/>
      <c r="M36" s="1"/>
      <c r="N36" s="1"/>
      <c r="O36" s="1"/>
      <c r="P36" s="1"/>
      <c r="Q36" s="1"/>
      <c r="R36" s="1"/>
      <c r="S36" s="1"/>
      <c r="T36" s="1"/>
    </row>
    <row r="37" spans="1:20" ht="19.149999999999999" customHeight="1" thickBot="1" x14ac:dyDescent="0.25">
      <c r="A37" s="1"/>
      <c r="B37" s="19">
        <v>42716</v>
      </c>
      <c r="C37" s="23">
        <v>88.105282703138528</v>
      </c>
      <c r="D37" s="24">
        <v>-4.9834837877666516</v>
      </c>
      <c r="E37" s="25">
        <v>3.3712428773429171</v>
      </c>
      <c r="F37" s="23">
        <v>69.96001908939742</v>
      </c>
      <c r="G37" s="24">
        <v>-9.7243199810063139</v>
      </c>
      <c r="H37" s="25">
        <v>5.2773568996096198</v>
      </c>
      <c r="I37" s="23">
        <v>88.929481028821215</v>
      </c>
      <c r="J37" s="24">
        <v>-4.8048467016035046</v>
      </c>
      <c r="K37" s="25">
        <v>3.3043653620785207</v>
      </c>
      <c r="L37" s="1"/>
      <c r="M37" s="1"/>
      <c r="N37" s="1"/>
      <c r="O37" s="1"/>
      <c r="P37" s="1"/>
      <c r="Q37" s="1"/>
      <c r="R37" s="1"/>
      <c r="S37" s="1"/>
      <c r="T37" s="1"/>
    </row>
    <row r="38" spans="1:20" ht="22.5" customHeight="1" thickTop="1" x14ac:dyDescent="0.2">
      <c r="A38" s="57"/>
      <c r="B38" s="46" t="s">
        <v>13</v>
      </c>
    </row>
    <row r="39" spans="1:20" ht="42.75" customHeight="1" x14ac:dyDescent="0.2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</row>
    <row r="40" spans="1:20" ht="42.75" customHeight="1" x14ac:dyDescent="0.2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</row>
    <row r="41" spans="1:20" ht="42.75" customHeight="1" x14ac:dyDescent="0.2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</row>
    <row r="42" spans="1:20" x14ac:dyDescent="0.2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</row>
    <row r="43" spans="1:20" ht="19.5" customHeight="1" x14ac:dyDescent="0.2">
      <c r="A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ht="41.25" customHeight="1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</row>
    <row r="45" spans="1:20" ht="41.25" customHeight="1" x14ac:dyDescent="0.2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</row>
    <row r="46" spans="1:20" ht="41.25" customHeight="1" x14ac:dyDescent="0.2">
      <c r="A46" s="1"/>
      <c r="B46" s="1"/>
      <c r="C46" s="1"/>
      <c r="D46" s="58"/>
      <c r="E46" s="3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41.25" customHeight="1" x14ac:dyDescent="0.2">
      <c r="A47" s="57"/>
      <c r="B47" s="57"/>
    </row>
    <row r="48" spans="1:20" ht="41.25" customHeight="1" x14ac:dyDescent="0.2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ht="41.25" customHeight="1" x14ac:dyDescent="0.2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</row>
    <row r="50" spans="1:20" ht="41.25" customHeight="1" x14ac:dyDescent="0.2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</row>
    <row r="51" spans="1:20" ht="41.25" customHeight="1" x14ac:dyDescent="0.2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</row>
    <row r="52" spans="1:20" ht="41.25" customHeight="1" x14ac:dyDescent="0.2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</row>
    <row r="53" spans="1:20" ht="41.25" customHeight="1" x14ac:dyDescent="0.2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</row>
    <row r="54" spans="1:20" ht="41.25" customHeight="1" x14ac:dyDescent="0.2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</row>
    <row r="55" spans="1:20" ht="41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41.25" customHeight="1" x14ac:dyDescent="0.2">
      <c r="A56" s="57"/>
      <c r="B56" s="57"/>
    </row>
    <row r="57" spans="1:20" ht="41.25" customHeight="1" x14ac:dyDescent="0.2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</row>
    <row r="58" spans="1:20" ht="41.25" customHeight="1" x14ac:dyDescent="0.2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</row>
    <row r="59" spans="1:20" ht="41.25" customHeight="1" x14ac:dyDescent="0.2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</row>
    <row r="60" spans="1:20" ht="41.25" customHeight="1" x14ac:dyDescent="0.2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</row>
    <row r="61" spans="1:20" ht="41.25" customHeight="1" x14ac:dyDescent="0.2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</row>
    <row r="62" spans="1:20" ht="41.25" customHeight="1" x14ac:dyDescent="0.2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</row>
    <row r="63" spans="1:20" ht="41.25" customHeight="1" x14ac:dyDescent="0.2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</row>
    <row r="64" spans="1:20" ht="4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41.25" customHeight="1" x14ac:dyDescent="0.2">
      <c r="A65" s="57"/>
      <c r="B65" s="57"/>
    </row>
    <row r="66" spans="1:20" ht="41.25" customHeight="1" x14ac:dyDescent="0.2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</row>
    <row r="67" spans="1:20" ht="41.25" customHeight="1" x14ac:dyDescent="0.2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</row>
    <row r="68" spans="1:20" ht="41.25" customHeight="1" x14ac:dyDescent="0.2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</row>
    <row r="69" spans="1:20" ht="41.25" customHeight="1" x14ac:dyDescent="0.2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</row>
    <row r="70" spans="1:20" ht="41.25" customHeight="1" x14ac:dyDescent="0.2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</row>
    <row r="71" spans="1:20" ht="41.25" customHeight="1" x14ac:dyDescent="0.2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</row>
    <row r="72" spans="1:20" ht="41.25" customHeight="1" x14ac:dyDescent="0.2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</row>
    <row r="73" spans="1:20" ht="41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41.25" customHeight="1" x14ac:dyDescent="0.2">
      <c r="A74" s="57"/>
      <c r="B74" s="57"/>
    </row>
    <row r="75" spans="1:20" ht="41.25" customHeight="1" x14ac:dyDescent="0.2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</row>
    <row r="76" spans="1:20" ht="41.25" customHeight="1" x14ac:dyDescent="0.2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</row>
    <row r="77" spans="1:20" ht="41.25" customHeight="1" x14ac:dyDescent="0.2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</row>
    <row r="78" spans="1:20" ht="41.25" customHeight="1" x14ac:dyDescent="0.2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</row>
    <row r="79" spans="1:20" ht="41.25" customHeight="1" x14ac:dyDescent="0.2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</row>
    <row r="80" spans="1:20" ht="41.25" customHeight="1" x14ac:dyDescent="0.2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</row>
    <row r="81" spans="1:20" ht="41.25" customHeight="1" x14ac:dyDescent="0.2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</row>
    <row r="82" spans="1:20" ht="4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41.25" customHeight="1" x14ac:dyDescent="0.2">
      <c r="A83" s="57"/>
      <c r="B83" s="57"/>
    </row>
    <row r="84" spans="1:20" ht="41.25" customHeight="1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</row>
    <row r="85" spans="1:20" ht="41.25" customHeight="1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</row>
    <row r="86" spans="1:20" ht="41.25" customHeight="1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</row>
    <row r="87" spans="1:20" ht="41.25" customHeight="1" x14ac:dyDescent="0.2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</row>
    <row r="88" spans="1:20" ht="41.25" customHeight="1" x14ac:dyDescent="0.2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</row>
    <row r="89" spans="1:20" ht="41.25" customHeight="1" x14ac:dyDescent="0.2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</row>
    <row r="90" spans="1:20" ht="41.25" customHeight="1" x14ac:dyDescent="0.2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</row>
    <row r="91" spans="1:20" ht="4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41.25" customHeight="1" x14ac:dyDescent="0.2">
      <c r="A92" s="57"/>
      <c r="B92" s="57"/>
    </row>
    <row r="93" spans="1:20" ht="41.25" customHeight="1" x14ac:dyDescent="0.2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</row>
    <row r="94" spans="1:20" ht="41.25" customHeight="1" x14ac:dyDescent="0.2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</row>
    <row r="95" spans="1:20" ht="41.25" customHeight="1" x14ac:dyDescent="0.2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</row>
    <row r="96" spans="1:20" ht="41.25" customHeight="1" x14ac:dyDescent="0.2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</row>
    <row r="97" spans="1:20" ht="41.25" customHeight="1" x14ac:dyDescent="0.2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</row>
    <row r="98" spans="1:20" ht="41.25" customHeight="1" x14ac:dyDescent="0.2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</row>
    <row r="99" spans="1:20" ht="41.25" customHeight="1" x14ac:dyDescent="0.2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</row>
    <row r="100" spans="1:20" ht="4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41.25" customHeight="1" x14ac:dyDescent="0.2">
      <c r="A101" s="57"/>
      <c r="B101" s="57"/>
    </row>
    <row r="102" spans="1:20" ht="41.25" customHeight="1" x14ac:dyDescent="0.2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</row>
    <row r="103" spans="1:20" ht="41.25" customHeight="1" x14ac:dyDescent="0.2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</row>
    <row r="104" spans="1:20" ht="41.25" customHeight="1" x14ac:dyDescent="0.2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</row>
    <row r="105" spans="1:20" ht="41.25" customHeight="1" x14ac:dyDescent="0.2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</row>
    <row r="106" spans="1:20" ht="41.25" customHeight="1" x14ac:dyDescent="0.2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</row>
    <row r="107" spans="1:20" ht="41.25" customHeight="1" x14ac:dyDescent="0.2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</row>
    <row r="108" spans="1:20" ht="41.25" customHeight="1" x14ac:dyDescent="0.2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</row>
    <row r="109" spans="1:20" ht="41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41.25" customHeight="1" x14ac:dyDescent="0.2">
      <c r="A110" s="57"/>
      <c r="B110" s="57"/>
    </row>
    <row r="111" spans="1:20" ht="41.25" customHeight="1" x14ac:dyDescent="0.2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</row>
    <row r="112" spans="1:20" ht="41.25" customHeight="1" x14ac:dyDescent="0.2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</row>
    <row r="113" spans="1:20" ht="41.25" customHeight="1" x14ac:dyDescent="0.2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</row>
    <row r="114" spans="1:20" ht="41.25" customHeight="1" x14ac:dyDescent="0.2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</row>
    <row r="115" spans="1:20" ht="41.25" customHeight="1" x14ac:dyDescent="0.2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</row>
    <row r="116" spans="1:20" ht="41.25" customHeight="1" x14ac:dyDescent="0.2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</row>
    <row r="117" spans="1:20" ht="41.25" customHeight="1" x14ac:dyDescent="0.2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</row>
    <row r="118" spans="1:20" ht="4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41.25" customHeight="1" x14ac:dyDescent="0.2">
      <c r="A119" s="57"/>
      <c r="B119" s="57"/>
    </row>
    <row r="120" spans="1:20" ht="41.25" customHeight="1" x14ac:dyDescent="0.2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</row>
    <row r="121" spans="1:20" ht="41.25" customHeight="1" x14ac:dyDescent="0.2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</row>
    <row r="122" spans="1:20" ht="41.25" customHeight="1" x14ac:dyDescent="0.2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</row>
    <row r="123" spans="1:20" ht="41.25" customHeight="1" x14ac:dyDescent="0.2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</row>
    <row r="124" spans="1:20" ht="41.25" customHeight="1" x14ac:dyDescent="0.2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</row>
    <row r="125" spans="1:20" ht="41.25" customHeight="1" x14ac:dyDescent="0.2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</row>
    <row r="126" spans="1:20" ht="41.25" customHeight="1" x14ac:dyDescent="0.2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</row>
    <row r="127" spans="1:20" ht="41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41.25" customHeight="1" x14ac:dyDescent="0.2">
      <c r="A128" s="57"/>
      <c r="B128" s="57"/>
    </row>
    <row r="129" spans="1:20" ht="41.25" customHeight="1" x14ac:dyDescent="0.2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</row>
    <row r="130" spans="1:20" ht="41.25" customHeight="1" x14ac:dyDescent="0.2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</row>
    <row r="131" spans="1:20" ht="41.25" customHeight="1" x14ac:dyDescent="0.2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</row>
    <row r="132" spans="1:20" ht="41.25" customHeight="1" x14ac:dyDescent="0.2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</row>
    <row r="133" spans="1:20" ht="41.25" customHeight="1" x14ac:dyDescent="0.2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</row>
    <row r="134" spans="1:20" ht="41.25" customHeight="1" x14ac:dyDescent="0.2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</row>
    <row r="135" spans="1:20" ht="41.25" customHeight="1" x14ac:dyDescent="0.2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</row>
    <row r="136" spans="1:20" ht="41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41.25" customHeight="1" x14ac:dyDescent="0.2">
      <c r="A137" s="57"/>
      <c r="B137" s="57"/>
    </row>
    <row r="138" spans="1:20" ht="41.25" customHeight="1" x14ac:dyDescent="0.2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</row>
    <row r="139" spans="1:20" ht="41.25" customHeight="1" x14ac:dyDescent="0.2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</row>
    <row r="140" spans="1:20" ht="41.25" customHeight="1" x14ac:dyDescent="0.2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</row>
    <row r="141" spans="1:20" ht="41.25" customHeight="1" x14ac:dyDescent="0.2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</row>
    <row r="142" spans="1:20" ht="41.25" customHeight="1" x14ac:dyDescent="0.2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</row>
    <row r="143" spans="1:20" ht="41.25" customHeight="1" x14ac:dyDescent="0.2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</row>
    <row r="144" spans="1:20" ht="41.25" customHeight="1" x14ac:dyDescent="0.2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</row>
    <row r="145" spans="1:20" ht="41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41.25" customHeight="1" x14ac:dyDescent="0.2">
      <c r="A146" s="57"/>
      <c r="B146" s="57"/>
    </row>
    <row r="147" spans="1:20" ht="41.25" customHeight="1" x14ac:dyDescent="0.2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</row>
    <row r="148" spans="1:20" ht="41.25" customHeight="1" x14ac:dyDescent="0.2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</row>
    <row r="149" spans="1:20" ht="41.25" customHeight="1" x14ac:dyDescent="0.2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</row>
    <row r="150" spans="1:20" ht="41.25" customHeight="1" x14ac:dyDescent="0.2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</row>
    <row r="151" spans="1:20" ht="41.25" customHeight="1" x14ac:dyDescent="0.2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</row>
    <row r="152" spans="1:20" ht="41.25" customHeight="1" x14ac:dyDescent="0.2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</row>
    <row r="153" spans="1:20" ht="41.25" customHeight="1" x14ac:dyDescent="0.2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</row>
    <row r="154" spans="1:20" ht="41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41.25" customHeight="1" x14ac:dyDescent="0.2">
      <c r="A155" s="57"/>
      <c r="B155" s="57"/>
    </row>
    <row r="156" spans="1:20" ht="41.25" customHeight="1" x14ac:dyDescent="0.2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</row>
    <row r="157" spans="1:20" ht="41.25" customHeight="1" x14ac:dyDescent="0.2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</row>
    <row r="158" spans="1:20" ht="41.25" customHeight="1" x14ac:dyDescent="0.2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</row>
    <row r="159" spans="1:20" ht="41.25" customHeight="1" x14ac:dyDescent="0.2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</row>
    <row r="160" spans="1:20" ht="41.25" customHeight="1" x14ac:dyDescent="0.2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</row>
    <row r="161" spans="1:20" ht="41.25" customHeight="1" x14ac:dyDescent="0.2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</row>
    <row r="162" spans="1:20" ht="41.25" customHeight="1" x14ac:dyDescent="0.2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</row>
    <row r="163" spans="1:20" ht="41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41.25" customHeight="1" x14ac:dyDescent="0.2">
      <c r="A164" s="57"/>
      <c r="B164" s="57"/>
    </row>
    <row r="165" spans="1:20" ht="41.25" customHeight="1" x14ac:dyDescent="0.2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</row>
    <row r="166" spans="1:20" ht="41.25" customHeight="1" x14ac:dyDescent="0.2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</row>
    <row r="167" spans="1:20" ht="41.25" customHeight="1" x14ac:dyDescent="0.2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</row>
    <row r="168" spans="1:20" ht="41.25" customHeight="1" x14ac:dyDescent="0.2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</row>
    <row r="169" spans="1:20" ht="41.25" customHeight="1" x14ac:dyDescent="0.2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</row>
    <row r="170" spans="1:20" ht="41.25" customHeight="1" x14ac:dyDescent="0.2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</row>
    <row r="171" spans="1:20" ht="41.25" customHeight="1" x14ac:dyDescent="0.2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</row>
    <row r="172" spans="1:20" ht="41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41.25" customHeight="1" x14ac:dyDescent="0.2">
      <c r="A173" s="57"/>
      <c r="B173" s="57"/>
    </row>
    <row r="174" spans="1:20" ht="41.25" customHeight="1" x14ac:dyDescent="0.2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</row>
    <row r="175" spans="1:20" ht="41.25" customHeight="1" x14ac:dyDescent="0.2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</row>
    <row r="176" spans="1:20" ht="41.25" customHeight="1" x14ac:dyDescent="0.2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</row>
    <row r="177" spans="1:20" ht="41.25" customHeight="1" x14ac:dyDescent="0.2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</row>
    <row r="178" spans="1:20" ht="41.25" customHeight="1" x14ac:dyDescent="0.2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</row>
    <row r="179" spans="1:20" ht="41.25" customHeight="1" x14ac:dyDescent="0.2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</row>
    <row r="180" spans="1:20" ht="41.25" customHeight="1" x14ac:dyDescent="0.2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</row>
    <row r="181" spans="1:20" ht="41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41.25" customHeight="1" x14ac:dyDescent="0.2">
      <c r="A182" s="57"/>
      <c r="B182" s="57"/>
    </row>
    <row r="183" spans="1:20" ht="41.25" customHeight="1" x14ac:dyDescent="0.2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</row>
    <row r="184" spans="1:20" ht="41.25" customHeight="1" x14ac:dyDescent="0.2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</row>
    <row r="185" spans="1:20" ht="41.25" customHeight="1" x14ac:dyDescent="0.2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</row>
    <row r="186" spans="1:20" ht="41.25" customHeight="1" x14ac:dyDescent="0.2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</row>
    <row r="187" spans="1:20" ht="41.25" customHeight="1" x14ac:dyDescent="0.2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</row>
    <row r="188" spans="1:20" ht="41.25" customHeight="1" x14ac:dyDescent="0.2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</row>
    <row r="189" spans="1:20" ht="41.25" customHeight="1" x14ac:dyDescent="0.2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</row>
    <row r="190" spans="1:20" ht="41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41.25" customHeight="1" x14ac:dyDescent="0.2">
      <c r="A191" s="57"/>
      <c r="B191" s="57"/>
    </row>
    <row r="192" spans="1:20" ht="41.25" customHeight="1" x14ac:dyDescent="0.2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</row>
    <row r="193" spans="1:20" ht="41.25" customHeight="1" x14ac:dyDescent="0.2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</row>
    <row r="194" spans="1:20" ht="41.25" customHeight="1" x14ac:dyDescent="0.2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</row>
    <row r="195" spans="1:20" ht="41.25" customHeight="1" x14ac:dyDescent="0.2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</row>
    <row r="196" spans="1:20" ht="41.25" customHeight="1" x14ac:dyDescent="0.2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</row>
    <row r="197" spans="1:20" ht="41.25" customHeight="1" x14ac:dyDescent="0.2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</row>
    <row r="198" spans="1:20" ht="41.25" customHeight="1" x14ac:dyDescent="0.2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</row>
    <row r="199" spans="1:20" ht="41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41.25" customHeight="1" x14ac:dyDescent="0.2">
      <c r="A200" s="57"/>
      <c r="B200" s="57"/>
    </row>
    <row r="201" spans="1:20" ht="41.25" customHeight="1" x14ac:dyDescent="0.2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</row>
    <row r="202" spans="1:20" ht="41.25" customHeight="1" x14ac:dyDescent="0.2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</row>
    <row r="203" spans="1:20" ht="41.25" customHeight="1" x14ac:dyDescent="0.2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</row>
    <row r="204" spans="1:20" ht="41.25" customHeight="1" x14ac:dyDescent="0.2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</row>
    <row r="205" spans="1:20" ht="41.25" customHeight="1" x14ac:dyDescent="0.2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</row>
    <row r="206" spans="1:20" ht="41.25" customHeight="1" x14ac:dyDescent="0.2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</row>
    <row r="207" spans="1:20" ht="41.25" customHeight="1" x14ac:dyDescent="0.2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</row>
    <row r="208" spans="1:20" ht="41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41.25" customHeight="1" x14ac:dyDescent="0.2">
      <c r="A209" s="57"/>
      <c r="B209" s="57"/>
    </row>
    <row r="210" spans="1:20" ht="41.2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</row>
    <row r="211" spans="1:20" ht="41.25" customHeight="1" x14ac:dyDescent="0.2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</row>
    <row r="212" spans="1:20" ht="41.25" customHeight="1" x14ac:dyDescent="0.2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</row>
    <row r="213" spans="1:20" ht="41.25" customHeight="1" x14ac:dyDescent="0.2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</row>
    <row r="214" spans="1:20" ht="41.25" customHeight="1" x14ac:dyDescent="0.2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</row>
    <row r="215" spans="1:20" ht="41.25" customHeight="1" x14ac:dyDescent="0.2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</row>
    <row r="216" spans="1:20" ht="41.25" customHeight="1" x14ac:dyDescent="0.2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</row>
    <row r="217" spans="1:20" ht="41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41.25" customHeight="1" x14ac:dyDescent="0.2">
      <c r="A218" s="57"/>
      <c r="B218" s="57"/>
    </row>
    <row r="219" spans="1:20" ht="41.25" customHeight="1" x14ac:dyDescent="0.2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</row>
    <row r="220" spans="1:20" ht="41.25" customHeight="1" x14ac:dyDescent="0.2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</row>
    <row r="221" spans="1:20" ht="41.25" customHeight="1" x14ac:dyDescent="0.2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</row>
    <row r="222" spans="1:20" ht="41.25" customHeight="1" x14ac:dyDescent="0.2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</row>
    <row r="223" spans="1:20" ht="41.25" customHeight="1" x14ac:dyDescent="0.2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</row>
    <row r="224" spans="1:20" ht="41.25" customHeight="1" x14ac:dyDescent="0.2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</row>
    <row r="225" spans="1:20" ht="41.25" customHeight="1" x14ac:dyDescent="0.2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</row>
    <row r="226" spans="1:20" ht="41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41.25" customHeight="1" x14ac:dyDescent="0.2">
      <c r="A227" s="57"/>
      <c r="B227" s="57"/>
    </row>
    <row r="228" spans="1:20" ht="41.25" customHeight="1" x14ac:dyDescent="0.2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</row>
    <row r="229" spans="1:20" ht="41.25" customHeight="1" x14ac:dyDescent="0.2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</row>
    <row r="230" spans="1:20" ht="41.25" customHeight="1" x14ac:dyDescent="0.2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</row>
    <row r="231" spans="1:20" ht="41.25" customHeight="1" x14ac:dyDescent="0.2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</row>
    <row r="232" spans="1:20" ht="41.25" customHeight="1" x14ac:dyDescent="0.2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</row>
    <row r="233" spans="1:20" ht="41.25" customHeight="1" x14ac:dyDescent="0.2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</row>
    <row r="234" spans="1:20" ht="41.25" customHeight="1" x14ac:dyDescent="0.2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</row>
    <row r="235" spans="1:20" ht="4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41.25" customHeight="1" x14ac:dyDescent="0.2">
      <c r="A236" s="57"/>
      <c r="B236" s="57"/>
    </row>
    <row r="237" spans="1:20" ht="41.25" customHeight="1" x14ac:dyDescent="0.2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</row>
    <row r="238" spans="1:20" ht="41.25" customHeight="1" x14ac:dyDescent="0.2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</row>
    <row r="239" spans="1:20" ht="41.25" customHeight="1" x14ac:dyDescent="0.2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</row>
    <row r="240" spans="1:20" ht="41.25" customHeight="1" x14ac:dyDescent="0.2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</row>
    <row r="241" spans="1:20" ht="41.25" customHeight="1" x14ac:dyDescent="0.2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</row>
    <row r="242" spans="1:20" ht="41.25" customHeight="1" x14ac:dyDescent="0.2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</row>
    <row r="243" spans="1:20" ht="41.25" customHeight="1" x14ac:dyDescent="0.2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</row>
    <row r="244" spans="1:20" ht="4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41.25" customHeight="1" x14ac:dyDescent="0.2">
      <c r="A245" s="57"/>
      <c r="B245" s="57"/>
    </row>
    <row r="246" spans="1:20" ht="41.25" customHeight="1" x14ac:dyDescent="0.2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</row>
    <row r="247" spans="1:20" ht="41.25" customHeight="1" x14ac:dyDescent="0.2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</row>
    <row r="248" spans="1:20" ht="41.25" customHeight="1" x14ac:dyDescent="0.2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</row>
    <row r="249" spans="1:20" ht="41.25" customHeight="1" x14ac:dyDescent="0.2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</row>
    <row r="250" spans="1:20" ht="41.25" customHeight="1" x14ac:dyDescent="0.2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</row>
    <row r="251" spans="1:20" ht="41.25" customHeight="1" x14ac:dyDescent="0.2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</row>
    <row r="252" spans="1:20" ht="41.25" customHeight="1" x14ac:dyDescent="0.2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</row>
    <row r="253" spans="1:20" ht="4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41.25" customHeight="1" x14ac:dyDescent="0.2">
      <c r="A254" s="57"/>
      <c r="B254" s="57"/>
    </row>
    <row r="255" spans="1:20" ht="41.25" customHeight="1" x14ac:dyDescent="0.2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</row>
    <row r="256" spans="1:20" ht="41.25" customHeight="1" x14ac:dyDescent="0.2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</row>
    <row r="257" spans="1:20" ht="41.25" customHeight="1" x14ac:dyDescent="0.2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</row>
    <row r="258" spans="1:20" ht="41.25" customHeight="1" x14ac:dyDescent="0.2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</row>
    <row r="259" spans="1:20" ht="41.25" customHeight="1" x14ac:dyDescent="0.2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</row>
    <row r="260" spans="1:20" ht="41.25" customHeight="1" x14ac:dyDescent="0.2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</row>
    <row r="261" spans="1:20" ht="41.25" customHeight="1" x14ac:dyDescent="0.2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</row>
    <row r="262" spans="1:20" ht="4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41.25" customHeight="1" x14ac:dyDescent="0.2">
      <c r="A263" s="57"/>
      <c r="B263" s="57"/>
    </row>
    <row r="264" spans="1:20" ht="41.25" customHeight="1" x14ac:dyDescent="0.2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</row>
    <row r="265" spans="1:20" ht="41.25" customHeight="1" x14ac:dyDescent="0.2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</row>
    <row r="266" spans="1:20" ht="41.25" customHeight="1" x14ac:dyDescent="0.2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</row>
    <row r="267" spans="1:20" ht="41.25" customHeight="1" x14ac:dyDescent="0.2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</row>
    <row r="268" spans="1:20" ht="41.25" customHeight="1" x14ac:dyDescent="0.2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</row>
    <row r="269" spans="1:20" ht="41.25" customHeight="1" x14ac:dyDescent="0.2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</row>
    <row r="270" spans="1:20" ht="41.25" customHeight="1" x14ac:dyDescent="0.2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</row>
    <row r="271" spans="1:20" ht="4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41.25" customHeight="1" x14ac:dyDescent="0.2">
      <c r="A272" s="57"/>
      <c r="B272" s="57"/>
    </row>
    <row r="273" spans="1:20" ht="41.25" customHeight="1" x14ac:dyDescent="0.2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</row>
    <row r="274" spans="1:20" ht="41.25" customHeight="1" x14ac:dyDescent="0.2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</row>
    <row r="275" spans="1:20" ht="41.25" customHeight="1" x14ac:dyDescent="0.2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</row>
    <row r="276" spans="1:20" ht="41.25" customHeight="1" x14ac:dyDescent="0.2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</row>
    <row r="277" spans="1:20" ht="41.25" customHeight="1" x14ac:dyDescent="0.2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</row>
    <row r="278" spans="1:20" ht="41.25" customHeight="1" x14ac:dyDescent="0.2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</row>
    <row r="279" spans="1:20" ht="41.25" customHeight="1" x14ac:dyDescent="0.2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</row>
    <row r="280" spans="1:20" ht="4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41.25" customHeight="1" x14ac:dyDescent="0.2">
      <c r="A281" s="57"/>
      <c r="B281" s="57"/>
    </row>
    <row r="282" spans="1:20" ht="41.25" customHeight="1" x14ac:dyDescent="0.2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</row>
    <row r="283" spans="1:20" ht="41.25" customHeight="1" x14ac:dyDescent="0.2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</row>
    <row r="284" spans="1:20" ht="41.25" customHeight="1" x14ac:dyDescent="0.2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</row>
    <row r="285" spans="1:20" ht="41.25" customHeight="1" x14ac:dyDescent="0.2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</row>
    <row r="286" spans="1:20" ht="41.25" customHeight="1" x14ac:dyDescent="0.2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</row>
    <row r="287" spans="1:20" ht="41.25" customHeight="1" x14ac:dyDescent="0.2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</row>
    <row r="288" spans="1:20" ht="41.25" customHeight="1" x14ac:dyDescent="0.2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</row>
    <row r="289" spans="1:20" ht="4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41.25" customHeight="1" x14ac:dyDescent="0.2">
      <c r="A290" s="57"/>
      <c r="B290" s="57"/>
    </row>
    <row r="291" spans="1:20" ht="41.25" customHeight="1" x14ac:dyDescent="0.2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</row>
    <row r="292" spans="1:20" ht="41.25" customHeight="1" x14ac:dyDescent="0.2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</row>
    <row r="293" spans="1:20" ht="41.25" customHeight="1" x14ac:dyDescent="0.2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</row>
    <row r="294" spans="1:20" ht="41.25" customHeight="1" x14ac:dyDescent="0.2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</row>
    <row r="295" spans="1:20" ht="41.25" customHeight="1" x14ac:dyDescent="0.2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</row>
    <row r="296" spans="1:20" ht="41.25" customHeight="1" x14ac:dyDescent="0.2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</row>
    <row r="297" spans="1:20" ht="41.25" customHeight="1" x14ac:dyDescent="0.2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</row>
    <row r="298" spans="1:20" ht="4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41.25" customHeight="1" x14ac:dyDescent="0.2">
      <c r="A299" s="57"/>
      <c r="B299" s="57"/>
    </row>
    <row r="300" spans="1:20" ht="41.25" customHeight="1" x14ac:dyDescent="0.2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</row>
    <row r="301" spans="1:20" ht="41.25" customHeight="1" x14ac:dyDescent="0.2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</row>
    <row r="302" spans="1:20" ht="41.25" customHeight="1" x14ac:dyDescent="0.2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</row>
    <row r="303" spans="1:20" ht="41.25" customHeight="1" x14ac:dyDescent="0.2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</row>
    <row r="304" spans="1:20" ht="41.25" customHeight="1" x14ac:dyDescent="0.2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</row>
    <row r="305" spans="1:20" ht="41.25" customHeight="1" x14ac:dyDescent="0.2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</row>
    <row r="306" spans="1:20" ht="41.25" customHeight="1" x14ac:dyDescent="0.2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</row>
    <row r="307" spans="1:20" ht="4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41.25" customHeight="1" x14ac:dyDescent="0.2">
      <c r="A308" s="57"/>
      <c r="B308" s="57"/>
    </row>
    <row r="309" spans="1:20" ht="41.25" customHeight="1" x14ac:dyDescent="0.2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</row>
    <row r="310" spans="1:20" ht="41.25" customHeight="1" x14ac:dyDescent="0.2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</row>
    <row r="311" spans="1:20" ht="41.25" customHeight="1" x14ac:dyDescent="0.2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</row>
    <row r="312" spans="1:20" ht="41.25" customHeight="1" x14ac:dyDescent="0.2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</row>
    <row r="313" spans="1:20" ht="41.25" customHeight="1" x14ac:dyDescent="0.2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</row>
    <row r="314" spans="1:20" ht="41.25" customHeight="1" x14ac:dyDescent="0.2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</row>
    <row r="315" spans="1:20" ht="41.25" customHeight="1" x14ac:dyDescent="0.2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</row>
    <row r="316" spans="1:20" ht="4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41.25" customHeight="1" x14ac:dyDescent="0.2">
      <c r="A317" s="57"/>
      <c r="B317" s="57"/>
    </row>
    <row r="318" spans="1:20" ht="41.25" customHeight="1" x14ac:dyDescent="0.2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</row>
    <row r="319" spans="1:20" ht="41.25" customHeight="1" x14ac:dyDescent="0.2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</row>
    <row r="320" spans="1:20" ht="41.25" customHeight="1" x14ac:dyDescent="0.2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</row>
    <row r="321" spans="1:20" ht="41.25" customHeight="1" x14ac:dyDescent="0.2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</row>
    <row r="322" spans="1:20" ht="41.25" customHeight="1" x14ac:dyDescent="0.2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</row>
    <row r="323" spans="1:20" ht="41.25" customHeight="1" x14ac:dyDescent="0.2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</row>
    <row r="324" spans="1:20" ht="41.25" customHeight="1" x14ac:dyDescent="0.2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</row>
    <row r="325" spans="1:20" ht="4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41.25" customHeight="1" x14ac:dyDescent="0.2">
      <c r="A326" s="57"/>
      <c r="B326" s="57"/>
    </row>
    <row r="327" spans="1:20" ht="41.25" customHeight="1" x14ac:dyDescent="0.2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</row>
    <row r="328" spans="1:20" ht="41.25" customHeight="1" x14ac:dyDescent="0.2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</row>
    <row r="329" spans="1:20" ht="41.25" customHeight="1" x14ac:dyDescent="0.2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</row>
    <row r="330" spans="1:20" ht="41.25" customHeight="1" x14ac:dyDescent="0.2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</row>
    <row r="331" spans="1:20" ht="41.25" customHeight="1" x14ac:dyDescent="0.2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</row>
    <row r="332" spans="1:20" ht="41.25" customHeight="1" x14ac:dyDescent="0.2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</row>
    <row r="333" spans="1:20" ht="41.25" customHeight="1" x14ac:dyDescent="0.2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</row>
    <row r="334" spans="1:20" ht="4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41.25" customHeight="1" x14ac:dyDescent="0.2">
      <c r="A335" s="57"/>
      <c r="B335" s="57"/>
    </row>
    <row r="336" spans="1:20" ht="41.25" customHeight="1" x14ac:dyDescent="0.2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</row>
    <row r="337" spans="1:20" ht="41.25" customHeight="1" x14ac:dyDescent="0.2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</row>
    <row r="338" spans="1:20" ht="41.25" customHeight="1" x14ac:dyDescent="0.2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</row>
    <row r="339" spans="1:20" ht="41.25" customHeight="1" x14ac:dyDescent="0.2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</row>
    <row r="340" spans="1:20" ht="41.25" customHeight="1" x14ac:dyDescent="0.2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</row>
    <row r="341" spans="1:20" ht="41.25" customHeight="1" x14ac:dyDescent="0.2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</row>
    <row r="342" spans="1:20" ht="41.25" customHeight="1" x14ac:dyDescent="0.2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</row>
    <row r="343" spans="1:20" ht="4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41.25" customHeight="1" x14ac:dyDescent="0.2">
      <c r="A344" s="57"/>
      <c r="B344" s="57"/>
    </row>
    <row r="345" spans="1:20" ht="41.25" customHeight="1" x14ac:dyDescent="0.2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</row>
    <row r="346" spans="1:20" ht="41.25" customHeight="1" x14ac:dyDescent="0.2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</row>
    <row r="347" spans="1:20" ht="41.25" customHeight="1" x14ac:dyDescent="0.2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</row>
    <row r="348" spans="1:20" ht="41.25" customHeight="1" x14ac:dyDescent="0.2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</row>
    <row r="349" spans="1:20" ht="41.25" customHeight="1" x14ac:dyDescent="0.2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</row>
    <row r="350" spans="1:20" ht="41.25" customHeight="1" x14ac:dyDescent="0.2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</row>
    <row r="351" spans="1:20" ht="41.25" customHeight="1" x14ac:dyDescent="0.2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</row>
    <row r="352" spans="1:20" ht="4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41.25" customHeight="1" x14ac:dyDescent="0.2">
      <c r="A353" s="57"/>
      <c r="B353" s="57"/>
    </row>
    <row r="354" spans="1:20" ht="41.25" customHeight="1" x14ac:dyDescent="0.2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</row>
    <row r="355" spans="1:20" ht="41.25" customHeight="1" x14ac:dyDescent="0.2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</row>
    <row r="356" spans="1:20" ht="41.25" customHeight="1" x14ac:dyDescent="0.2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</row>
    <row r="357" spans="1:20" ht="41.25" customHeight="1" x14ac:dyDescent="0.2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</row>
    <row r="358" spans="1:20" ht="41.25" customHeight="1" x14ac:dyDescent="0.2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</row>
    <row r="359" spans="1:20" ht="41.25" customHeight="1" x14ac:dyDescent="0.2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</row>
    <row r="360" spans="1:20" ht="41.25" customHeight="1" x14ac:dyDescent="0.2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</row>
    <row r="361" spans="1:20" ht="4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41.25" customHeight="1" x14ac:dyDescent="0.2">
      <c r="A362" s="57"/>
      <c r="B362" s="57"/>
    </row>
    <row r="363" spans="1:20" ht="41.25" customHeight="1" x14ac:dyDescent="0.2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</row>
    <row r="364" spans="1:20" ht="41.25" customHeight="1" x14ac:dyDescent="0.2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</row>
    <row r="365" spans="1:20" ht="41.25" customHeight="1" x14ac:dyDescent="0.2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</row>
    <row r="366" spans="1:20" ht="41.25" customHeight="1" x14ac:dyDescent="0.2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</row>
    <row r="367" spans="1:20" ht="41.25" customHeight="1" x14ac:dyDescent="0.2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</row>
    <row r="368" spans="1:20" ht="41.25" customHeight="1" x14ac:dyDescent="0.2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</row>
    <row r="369" spans="1:20" ht="41.25" customHeight="1" x14ac:dyDescent="0.2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</row>
    <row r="370" spans="1:20" ht="4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41.25" customHeight="1" x14ac:dyDescent="0.2">
      <c r="A371" s="57"/>
      <c r="B371" s="57"/>
    </row>
    <row r="372" spans="1:20" ht="41.25" customHeight="1" x14ac:dyDescent="0.2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</row>
    <row r="373" spans="1:20" ht="41.25" customHeight="1" x14ac:dyDescent="0.2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</row>
    <row r="374" spans="1:20" ht="41.25" customHeight="1" x14ac:dyDescent="0.2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</row>
    <row r="375" spans="1:20" ht="41.25" customHeight="1" x14ac:dyDescent="0.2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</row>
    <row r="376" spans="1:20" ht="41.25" customHeight="1" x14ac:dyDescent="0.2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</row>
    <row r="377" spans="1:20" ht="41.25" customHeight="1" x14ac:dyDescent="0.2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</row>
    <row r="378" spans="1:20" ht="41.25" customHeight="1" x14ac:dyDescent="0.2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</row>
    <row r="379" spans="1:20" ht="4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41.25" customHeight="1" x14ac:dyDescent="0.2">
      <c r="A380" s="57"/>
      <c r="B380" s="57"/>
    </row>
    <row r="381" spans="1:20" ht="41.25" customHeight="1" x14ac:dyDescent="0.2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</row>
    <row r="382" spans="1:20" ht="41.25" customHeight="1" x14ac:dyDescent="0.2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</row>
    <row r="383" spans="1:20" ht="41.25" customHeight="1" x14ac:dyDescent="0.2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</row>
    <row r="384" spans="1:20" ht="41.25" customHeight="1" x14ac:dyDescent="0.2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</row>
    <row r="385" spans="1:20" ht="41.25" customHeight="1" x14ac:dyDescent="0.2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</row>
    <row r="386" spans="1:20" ht="41.25" customHeight="1" x14ac:dyDescent="0.2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</row>
    <row r="387" spans="1:20" ht="41.25" customHeight="1" x14ac:dyDescent="0.2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</row>
    <row r="388" spans="1:20" ht="4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41.25" customHeight="1" x14ac:dyDescent="0.2">
      <c r="A389" s="57"/>
      <c r="B389" s="57"/>
    </row>
    <row r="390" spans="1:20" ht="41.25" customHeight="1" x14ac:dyDescent="0.2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</row>
    <row r="391" spans="1:20" ht="41.25" customHeight="1" x14ac:dyDescent="0.2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</row>
    <row r="392" spans="1:20" ht="41.25" customHeight="1" x14ac:dyDescent="0.2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</row>
    <row r="393" spans="1:20" ht="41.25" customHeight="1" x14ac:dyDescent="0.2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</row>
    <row r="394" spans="1:20" ht="41.25" customHeight="1" x14ac:dyDescent="0.2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</row>
    <row r="395" spans="1:20" ht="41.25" customHeight="1" x14ac:dyDescent="0.2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</row>
    <row r="396" spans="1:20" ht="41.25" customHeight="1" x14ac:dyDescent="0.2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</row>
    <row r="397" spans="1:20" ht="4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41.25" customHeight="1" x14ac:dyDescent="0.2">
      <c r="A398" s="57"/>
      <c r="B398" s="57"/>
    </row>
    <row r="399" spans="1:20" ht="41.25" customHeight="1" x14ac:dyDescent="0.2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</row>
    <row r="400" spans="1:20" ht="41.25" customHeight="1" x14ac:dyDescent="0.2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</row>
    <row r="401" spans="1:20" ht="41.25" customHeight="1" x14ac:dyDescent="0.2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</row>
    <row r="402" spans="1:20" ht="41.25" customHeight="1" x14ac:dyDescent="0.2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</row>
    <row r="403" spans="1:20" ht="41.25" customHeight="1" x14ac:dyDescent="0.2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</row>
    <row r="404" spans="1:20" ht="41.25" customHeight="1" x14ac:dyDescent="0.2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</row>
    <row r="405" spans="1:20" ht="41.25" customHeight="1" x14ac:dyDescent="0.2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</row>
    <row r="406" spans="1:20" ht="4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41.25" customHeight="1" x14ac:dyDescent="0.2">
      <c r="A407" s="57"/>
      <c r="B407" s="57"/>
    </row>
    <row r="408" spans="1:20" ht="41.25" customHeight="1" x14ac:dyDescent="0.2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</row>
    <row r="409" spans="1:20" ht="41.25" customHeight="1" x14ac:dyDescent="0.2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</row>
    <row r="410" spans="1:20" ht="41.25" customHeight="1" x14ac:dyDescent="0.2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</row>
    <row r="411" spans="1:20" ht="41.25" customHeight="1" x14ac:dyDescent="0.2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</row>
    <row r="412" spans="1:20" ht="41.25" customHeight="1" x14ac:dyDescent="0.2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</row>
    <row r="413" spans="1:20" ht="41.25" customHeight="1" x14ac:dyDescent="0.2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</row>
    <row r="414" spans="1:20" ht="41.25" customHeight="1" x14ac:dyDescent="0.2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</row>
    <row r="415" spans="1:20" ht="4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41.25" customHeight="1" x14ac:dyDescent="0.2">
      <c r="A416" s="57"/>
      <c r="B416" s="57"/>
    </row>
    <row r="417" spans="1:20" ht="41.25" customHeight="1" x14ac:dyDescent="0.2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</row>
    <row r="418" spans="1:20" ht="41.25" customHeight="1" x14ac:dyDescent="0.2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</row>
    <row r="419" spans="1:20" ht="41.25" customHeight="1" x14ac:dyDescent="0.2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</row>
    <row r="420" spans="1:20" ht="41.25" customHeight="1" x14ac:dyDescent="0.2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</row>
    <row r="421" spans="1:20" ht="41.25" customHeight="1" x14ac:dyDescent="0.2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</row>
    <row r="422" spans="1:20" ht="41.25" customHeight="1" x14ac:dyDescent="0.2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</row>
    <row r="423" spans="1:20" ht="41.25" customHeight="1" x14ac:dyDescent="0.2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</row>
    <row r="424" spans="1:20" ht="4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41.25" customHeight="1" x14ac:dyDescent="0.2">
      <c r="A425" s="57"/>
      <c r="B425" s="57"/>
    </row>
    <row r="426" spans="1:20" ht="41.25" customHeight="1" x14ac:dyDescent="0.2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</row>
    <row r="427" spans="1:20" ht="41.25" customHeight="1" x14ac:dyDescent="0.2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</row>
    <row r="428" spans="1:20" ht="41.25" customHeight="1" x14ac:dyDescent="0.2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</row>
    <row r="429" spans="1:20" ht="41.25" customHeight="1" x14ac:dyDescent="0.2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</row>
    <row r="430" spans="1:20" ht="41.25" customHeight="1" x14ac:dyDescent="0.2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</row>
    <row r="431" spans="1:20" ht="41.25" customHeight="1" x14ac:dyDescent="0.2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</row>
    <row r="432" spans="1:20" ht="41.25" customHeight="1" x14ac:dyDescent="0.2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</row>
    <row r="433" spans="1:20" ht="4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41.25" customHeight="1" x14ac:dyDescent="0.2">
      <c r="A434" s="57"/>
      <c r="B434" s="57"/>
    </row>
    <row r="435" spans="1:20" ht="41.25" customHeight="1" x14ac:dyDescent="0.2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</row>
    <row r="436" spans="1:20" ht="41.25" customHeight="1" x14ac:dyDescent="0.2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</row>
    <row r="437" spans="1:20" ht="41.25" customHeight="1" x14ac:dyDescent="0.2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</row>
    <row r="438" spans="1:20" ht="41.25" customHeight="1" x14ac:dyDescent="0.2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</row>
    <row r="439" spans="1:20" ht="41.25" customHeight="1" x14ac:dyDescent="0.2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</row>
    <row r="440" spans="1:20" ht="41.25" customHeight="1" x14ac:dyDescent="0.2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</row>
    <row r="441" spans="1:20" ht="41.25" customHeight="1" x14ac:dyDescent="0.2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</row>
    <row r="442" spans="1:20" ht="4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41.25" customHeight="1" x14ac:dyDescent="0.2">
      <c r="A443" s="57"/>
      <c r="B443" s="57"/>
    </row>
    <row r="444" spans="1:20" ht="41.25" customHeight="1" x14ac:dyDescent="0.2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</row>
    <row r="445" spans="1:20" ht="41.25" customHeight="1" x14ac:dyDescent="0.2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</row>
    <row r="446" spans="1:20" ht="41.25" customHeight="1" x14ac:dyDescent="0.2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</row>
    <row r="447" spans="1:20" ht="41.25" customHeight="1" x14ac:dyDescent="0.2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</row>
    <row r="448" spans="1:20" ht="41.25" customHeight="1" x14ac:dyDescent="0.2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</row>
    <row r="449" spans="1:20" ht="41.25" customHeight="1" x14ac:dyDescent="0.2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</row>
    <row r="450" spans="1:20" ht="41.25" customHeight="1" x14ac:dyDescent="0.2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</row>
    <row r="451" spans="1:20" ht="4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41.25" customHeight="1" x14ac:dyDescent="0.2">
      <c r="A452" s="57"/>
      <c r="B452" s="57"/>
    </row>
    <row r="453" spans="1:20" ht="41.25" customHeight="1" x14ac:dyDescent="0.2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</row>
    <row r="454" spans="1:20" ht="41.25" customHeight="1" x14ac:dyDescent="0.2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</row>
    <row r="455" spans="1:20" ht="41.25" customHeight="1" x14ac:dyDescent="0.2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</row>
    <row r="456" spans="1:20" ht="41.25" customHeight="1" x14ac:dyDescent="0.2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</row>
    <row r="457" spans="1:20" ht="41.25" customHeight="1" x14ac:dyDescent="0.2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</row>
    <row r="458" spans="1:20" ht="41.25" customHeight="1" x14ac:dyDescent="0.2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</row>
    <row r="459" spans="1:20" ht="41.25" customHeight="1" x14ac:dyDescent="0.2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</row>
    <row r="460" spans="1:20" ht="4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41.25" customHeight="1" x14ac:dyDescent="0.2">
      <c r="A461" s="57"/>
      <c r="B461" s="57"/>
    </row>
    <row r="462" spans="1:20" ht="41.25" customHeight="1" x14ac:dyDescent="0.2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</row>
    <row r="463" spans="1:20" ht="41.25" customHeight="1" x14ac:dyDescent="0.2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</row>
    <row r="464" spans="1:20" ht="41.25" customHeight="1" x14ac:dyDescent="0.2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</row>
    <row r="465" spans="1:20" ht="41.25" customHeight="1" x14ac:dyDescent="0.2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</row>
    <row r="466" spans="1:20" ht="41.25" customHeight="1" x14ac:dyDescent="0.2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</row>
    <row r="467" spans="1:20" ht="41.25" customHeight="1" x14ac:dyDescent="0.2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</row>
    <row r="468" spans="1:20" ht="41.25" customHeight="1" x14ac:dyDescent="0.2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</row>
    <row r="469" spans="1:20" ht="4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41.25" customHeight="1" x14ac:dyDescent="0.2">
      <c r="A470" s="57"/>
      <c r="B470" s="57"/>
    </row>
    <row r="471" spans="1:20" ht="41.25" customHeight="1" x14ac:dyDescent="0.2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</row>
    <row r="472" spans="1:20" ht="41.25" customHeight="1" x14ac:dyDescent="0.2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</row>
    <row r="473" spans="1:20" ht="41.25" customHeight="1" x14ac:dyDescent="0.2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</row>
    <row r="474" spans="1:20" ht="41.25" customHeight="1" x14ac:dyDescent="0.2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</row>
    <row r="475" spans="1:20" ht="41.25" customHeight="1" x14ac:dyDescent="0.2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</row>
    <row r="476" spans="1:20" ht="41.25" customHeight="1" x14ac:dyDescent="0.2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</row>
    <row r="477" spans="1:20" ht="41.25" customHeight="1" x14ac:dyDescent="0.2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</row>
    <row r="478" spans="1:20" ht="4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41.25" customHeight="1" x14ac:dyDescent="0.2">
      <c r="A479" s="57"/>
      <c r="B479" s="57"/>
    </row>
    <row r="480" spans="1:20" ht="41.25" customHeight="1" x14ac:dyDescent="0.2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</row>
    <row r="481" spans="1:20" ht="41.25" customHeight="1" x14ac:dyDescent="0.2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</row>
    <row r="482" spans="1:20" ht="41.25" customHeight="1" x14ac:dyDescent="0.2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</row>
    <row r="483" spans="1:20" ht="41.25" customHeight="1" x14ac:dyDescent="0.2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</row>
    <row r="484" spans="1:20" ht="41.25" customHeight="1" x14ac:dyDescent="0.2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</row>
    <row r="485" spans="1:20" ht="41.25" customHeight="1" x14ac:dyDescent="0.2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</row>
    <row r="486" spans="1:20" ht="41.25" customHeight="1" x14ac:dyDescent="0.2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</row>
    <row r="487" spans="1:20" ht="4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41.25" customHeight="1" x14ac:dyDescent="0.2">
      <c r="A488" s="57"/>
      <c r="B488" s="57"/>
    </row>
    <row r="489" spans="1:20" ht="41.25" customHeight="1" x14ac:dyDescent="0.2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</row>
    <row r="490" spans="1:20" ht="41.25" customHeight="1" x14ac:dyDescent="0.2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</row>
    <row r="491" spans="1:20" ht="41.25" customHeight="1" x14ac:dyDescent="0.2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</row>
    <row r="492" spans="1:20" ht="41.25" customHeight="1" x14ac:dyDescent="0.2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</row>
    <row r="493" spans="1:20" ht="41.25" customHeight="1" x14ac:dyDescent="0.2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</row>
    <row r="494" spans="1:20" ht="41.25" customHeight="1" x14ac:dyDescent="0.2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</row>
    <row r="495" spans="1:20" ht="41.25" customHeight="1" x14ac:dyDescent="0.2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</row>
    <row r="496" spans="1:20" ht="4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41.25" customHeight="1" x14ac:dyDescent="0.2">
      <c r="A497" s="57"/>
      <c r="B497" s="57"/>
    </row>
    <row r="498" spans="1:20" ht="41.25" customHeight="1" x14ac:dyDescent="0.2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</row>
    <row r="499" spans="1:20" ht="41.25" customHeight="1" x14ac:dyDescent="0.2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</row>
    <row r="500" spans="1:20" ht="41.25" customHeight="1" x14ac:dyDescent="0.2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</row>
    <row r="501" spans="1:20" ht="41.25" customHeight="1" x14ac:dyDescent="0.2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</row>
    <row r="502" spans="1:20" ht="41.25" customHeight="1" x14ac:dyDescent="0.2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</row>
    <row r="503" spans="1:20" ht="41.25" customHeight="1" x14ac:dyDescent="0.2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</row>
    <row r="504" spans="1:20" ht="41.25" customHeight="1" x14ac:dyDescent="0.2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</row>
    <row r="505" spans="1:20" ht="4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41.25" customHeight="1" x14ac:dyDescent="0.2">
      <c r="A506" s="57"/>
      <c r="B506" s="57"/>
    </row>
    <row r="507" spans="1:20" ht="41.25" customHeight="1" x14ac:dyDescent="0.2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</row>
    <row r="508" spans="1:20" ht="41.25" customHeight="1" x14ac:dyDescent="0.2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</row>
    <row r="509" spans="1:20" ht="41.25" customHeight="1" x14ac:dyDescent="0.2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</row>
    <row r="510" spans="1:20" ht="41.25" customHeight="1" x14ac:dyDescent="0.2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</row>
    <row r="511" spans="1:20" ht="41.25" customHeight="1" x14ac:dyDescent="0.2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</row>
    <row r="512" spans="1:20" ht="41.25" customHeight="1" x14ac:dyDescent="0.2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</row>
    <row r="513" spans="1:20" ht="41.25" customHeight="1" x14ac:dyDescent="0.2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</row>
    <row r="514" spans="1:20" ht="4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41.25" customHeight="1" x14ac:dyDescent="0.2">
      <c r="A515" s="57"/>
      <c r="B515" s="57"/>
    </row>
    <row r="516" spans="1:20" ht="41.25" customHeight="1" x14ac:dyDescent="0.2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</row>
    <row r="517" spans="1:20" ht="41.25" customHeight="1" x14ac:dyDescent="0.2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</row>
    <row r="518" spans="1:20" ht="41.25" customHeight="1" x14ac:dyDescent="0.2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</row>
    <row r="519" spans="1:20" ht="41.25" customHeight="1" x14ac:dyDescent="0.2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</row>
    <row r="520" spans="1:20" ht="41.25" customHeight="1" x14ac:dyDescent="0.2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</row>
    <row r="521" spans="1:20" ht="41.25" customHeight="1" x14ac:dyDescent="0.2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</row>
    <row r="522" spans="1:20" ht="41.25" customHeight="1" x14ac:dyDescent="0.2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</row>
    <row r="523" spans="1:20" ht="4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41.25" customHeight="1" x14ac:dyDescent="0.2">
      <c r="A524" s="57"/>
      <c r="B524" s="57"/>
    </row>
    <row r="525" spans="1:20" ht="41.25" customHeight="1" x14ac:dyDescent="0.2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</row>
    <row r="526" spans="1:20" ht="41.25" customHeight="1" x14ac:dyDescent="0.2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</row>
    <row r="527" spans="1:20" ht="41.25" customHeight="1" x14ac:dyDescent="0.2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</row>
    <row r="528" spans="1:20" ht="41.25" customHeight="1" x14ac:dyDescent="0.2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</row>
    <row r="529" spans="1:20" ht="41.25" customHeight="1" x14ac:dyDescent="0.2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</row>
    <row r="530" spans="1:20" ht="41.25" customHeight="1" x14ac:dyDescent="0.2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</row>
    <row r="531" spans="1:20" ht="41.25" customHeight="1" x14ac:dyDescent="0.2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</row>
    <row r="532" spans="1:20" ht="4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41.25" customHeight="1" x14ac:dyDescent="0.2">
      <c r="A533" s="57"/>
      <c r="B533" s="57"/>
    </row>
    <row r="534" spans="1:20" ht="41.25" customHeight="1" x14ac:dyDescent="0.2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</row>
    <row r="535" spans="1:20" ht="41.25" customHeight="1" x14ac:dyDescent="0.2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</row>
    <row r="536" spans="1:20" ht="41.25" customHeight="1" x14ac:dyDescent="0.2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</row>
    <row r="537" spans="1:20" ht="41.25" customHeight="1" x14ac:dyDescent="0.2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</row>
    <row r="538" spans="1:20" ht="41.25" customHeight="1" x14ac:dyDescent="0.2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</row>
    <row r="539" spans="1:20" ht="41.25" customHeight="1" x14ac:dyDescent="0.2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</row>
    <row r="540" spans="1:20" ht="41.25" customHeight="1" x14ac:dyDescent="0.2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</row>
    <row r="541" spans="1:20" ht="4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41.25" customHeight="1" x14ac:dyDescent="0.2">
      <c r="A542" s="57"/>
      <c r="B542" s="57"/>
    </row>
    <row r="543" spans="1:20" ht="41.25" customHeight="1" x14ac:dyDescent="0.2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</row>
    <row r="544" spans="1:20" ht="41.25" customHeight="1" x14ac:dyDescent="0.2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</row>
    <row r="545" spans="1:20" ht="41.25" customHeight="1" x14ac:dyDescent="0.2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</row>
    <row r="546" spans="1:20" ht="41.25" customHeight="1" x14ac:dyDescent="0.2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</row>
    <row r="547" spans="1:20" ht="41.25" customHeight="1" x14ac:dyDescent="0.2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</row>
    <row r="548" spans="1:20" ht="41.25" customHeight="1" x14ac:dyDescent="0.2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</row>
    <row r="549" spans="1:20" ht="41.25" customHeight="1" x14ac:dyDescent="0.2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</row>
    <row r="550" spans="1:20" ht="4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41.25" customHeight="1" x14ac:dyDescent="0.2">
      <c r="A551" s="57"/>
      <c r="B551" s="57"/>
    </row>
    <row r="552" spans="1:20" ht="41.25" customHeight="1" x14ac:dyDescent="0.2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</row>
    <row r="553" spans="1:20" ht="41.25" customHeight="1" x14ac:dyDescent="0.2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</row>
    <row r="554" spans="1:20" ht="41.25" customHeight="1" x14ac:dyDescent="0.2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</row>
    <row r="555" spans="1:20" ht="41.25" customHeight="1" x14ac:dyDescent="0.2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</row>
    <row r="556" spans="1:20" ht="41.25" customHeight="1" x14ac:dyDescent="0.2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</row>
    <row r="557" spans="1:20" ht="41.25" customHeight="1" x14ac:dyDescent="0.2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</row>
    <row r="558" spans="1:20" ht="41.25" customHeight="1" x14ac:dyDescent="0.2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</row>
    <row r="559" spans="1:20" ht="4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41.25" customHeight="1" x14ac:dyDescent="0.2">
      <c r="A560" s="57"/>
      <c r="B560" s="57"/>
    </row>
    <row r="561" spans="1:20" ht="41.25" customHeight="1" x14ac:dyDescent="0.2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</row>
    <row r="562" spans="1:20" ht="41.25" customHeight="1" x14ac:dyDescent="0.2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</row>
    <row r="563" spans="1:20" ht="41.25" customHeight="1" x14ac:dyDescent="0.2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</row>
    <row r="564" spans="1:20" ht="41.25" customHeight="1" x14ac:dyDescent="0.2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</row>
    <row r="565" spans="1:20" ht="41.25" customHeight="1" x14ac:dyDescent="0.2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</row>
    <row r="566" spans="1:20" ht="41.25" customHeight="1" x14ac:dyDescent="0.2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</row>
    <row r="567" spans="1:20" x14ac:dyDescent="0.2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</row>
    <row r="568" spans="1:20" ht="15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x14ac:dyDescent="0.2">
      <c r="A569" s="57"/>
      <c r="B569" s="57"/>
    </row>
    <row r="570" spans="1:20" x14ac:dyDescent="0.2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</row>
    <row r="571" spans="1:20" x14ac:dyDescent="0.2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</row>
    <row r="572" spans="1:20" x14ac:dyDescent="0.2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</row>
    <row r="573" spans="1:20" x14ac:dyDescent="0.2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</row>
    <row r="574" spans="1:20" x14ac:dyDescent="0.2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</row>
    <row r="575" spans="1:20" x14ac:dyDescent="0.2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</row>
    <row r="576" spans="1:20" x14ac:dyDescent="0.2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</row>
    <row r="577" spans="1:20" ht="15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x14ac:dyDescent="0.2">
      <c r="A578" s="57"/>
      <c r="B578" s="57"/>
    </row>
    <row r="579" spans="1:20" x14ac:dyDescent="0.2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</row>
    <row r="580" spans="1:20" x14ac:dyDescent="0.2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</row>
    <row r="581" spans="1:20" x14ac:dyDescent="0.2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</row>
    <row r="582" spans="1:20" x14ac:dyDescent="0.2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</row>
    <row r="583" spans="1:20" x14ac:dyDescent="0.2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</row>
    <row r="584" spans="1:20" x14ac:dyDescent="0.2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</row>
    <row r="585" spans="1:20" x14ac:dyDescent="0.2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</row>
    <row r="586" spans="1:20" ht="15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x14ac:dyDescent="0.2">
      <c r="A587" s="57"/>
      <c r="B587" s="57"/>
    </row>
    <row r="588" spans="1:20" x14ac:dyDescent="0.2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</row>
    <row r="589" spans="1:20" x14ac:dyDescent="0.2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</row>
    <row r="590" spans="1:20" x14ac:dyDescent="0.2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</row>
    <row r="591" spans="1:20" x14ac:dyDescent="0.2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</row>
    <row r="592" spans="1:20" x14ac:dyDescent="0.2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</row>
    <row r="593" spans="1:20" x14ac:dyDescent="0.2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</row>
    <row r="594" spans="1:20" x14ac:dyDescent="0.2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</row>
    <row r="595" spans="1:20" ht="15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x14ac:dyDescent="0.2">
      <c r="A596" s="57"/>
      <c r="B596" s="57"/>
    </row>
    <row r="597" spans="1:20" x14ac:dyDescent="0.2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</row>
    <row r="598" spans="1:20" x14ac:dyDescent="0.2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</row>
    <row r="599" spans="1:20" x14ac:dyDescent="0.2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</row>
    <row r="600" spans="1:20" x14ac:dyDescent="0.2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</row>
    <row r="601" spans="1:20" x14ac:dyDescent="0.2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</row>
    <row r="602" spans="1:20" x14ac:dyDescent="0.2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</row>
    <row r="603" spans="1:20" x14ac:dyDescent="0.2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</row>
    <row r="604" spans="1:20" ht="15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x14ac:dyDescent="0.2">
      <c r="A605" s="57"/>
      <c r="B605" s="57"/>
    </row>
    <row r="606" spans="1:20" x14ac:dyDescent="0.2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</row>
    <row r="607" spans="1:20" x14ac:dyDescent="0.2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</row>
    <row r="608" spans="1:20" x14ac:dyDescent="0.2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</row>
    <row r="609" spans="1:20" x14ac:dyDescent="0.2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</row>
    <row r="610" spans="1:20" x14ac:dyDescent="0.2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</row>
    <row r="611" spans="1:20" x14ac:dyDescent="0.2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</row>
    <row r="612" spans="1:20" x14ac:dyDescent="0.2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</row>
    <row r="613" spans="1:20" ht="15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x14ac:dyDescent="0.2">
      <c r="A614" s="57"/>
      <c r="B614" s="57"/>
    </row>
    <row r="615" spans="1:20" x14ac:dyDescent="0.2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</row>
    <row r="616" spans="1:20" x14ac:dyDescent="0.2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</row>
    <row r="617" spans="1:20" x14ac:dyDescent="0.2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</row>
    <row r="618" spans="1:20" x14ac:dyDescent="0.2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</row>
    <row r="619" spans="1:20" x14ac:dyDescent="0.2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</row>
    <row r="620" spans="1:20" x14ac:dyDescent="0.2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</row>
    <row r="621" spans="1:20" x14ac:dyDescent="0.2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</row>
    <row r="622" spans="1:20" ht="15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x14ac:dyDescent="0.2">
      <c r="A623" s="57"/>
      <c r="B623" s="57"/>
    </row>
    <row r="624" spans="1:20" x14ac:dyDescent="0.2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</row>
    <row r="625" spans="1:20" x14ac:dyDescent="0.2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</row>
    <row r="626" spans="1:20" x14ac:dyDescent="0.2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</row>
    <row r="627" spans="1:20" x14ac:dyDescent="0.2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</row>
    <row r="628" spans="1:20" x14ac:dyDescent="0.2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</row>
    <row r="629" spans="1:20" x14ac:dyDescent="0.2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</row>
    <row r="630" spans="1:20" x14ac:dyDescent="0.2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</row>
    <row r="631" spans="1:20" ht="15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x14ac:dyDescent="0.2">
      <c r="A632" s="57"/>
      <c r="B632" s="57"/>
    </row>
    <row r="633" spans="1:20" x14ac:dyDescent="0.2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</row>
    <row r="634" spans="1:20" x14ac:dyDescent="0.2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</row>
    <row r="635" spans="1:20" x14ac:dyDescent="0.2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</row>
    <row r="636" spans="1:20" x14ac:dyDescent="0.2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</row>
    <row r="637" spans="1:20" x14ac:dyDescent="0.2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</row>
    <row r="638" spans="1:20" x14ac:dyDescent="0.2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</row>
    <row r="639" spans="1:20" x14ac:dyDescent="0.2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</row>
    <row r="640" spans="1:20" ht="15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x14ac:dyDescent="0.2">
      <c r="A641" s="57"/>
      <c r="B641" s="57"/>
    </row>
    <row r="642" spans="1:20" x14ac:dyDescent="0.2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</row>
    <row r="643" spans="1:20" x14ac:dyDescent="0.2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</row>
    <row r="644" spans="1:20" x14ac:dyDescent="0.2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</row>
    <row r="645" spans="1:20" x14ac:dyDescent="0.2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</row>
    <row r="646" spans="1:20" x14ac:dyDescent="0.2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</row>
    <row r="647" spans="1:20" x14ac:dyDescent="0.2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</row>
    <row r="648" spans="1:20" x14ac:dyDescent="0.2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</row>
    <row r="649" spans="1:20" ht="15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x14ac:dyDescent="0.2">
      <c r="A650" s="57"/>
      <c r="B650" s="57"/>
    </row>
    <row r="651" spans="1:20" x14ac:dyDescent="0.2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</row>
    <row r="652" spans="1:20" x14ac:dyDescent="0.2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</row>
    <row r="653" spans="1:20" x14ac:dyDescent="0.2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</row>
    <row r="654" spans="1:20" x14ac:dyDescent="0.2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</row>
    <row r="655" spans="1:20" x14ac:dyDescent="0.2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</row>
    <row r="656" spans="1:20" x14ac:dyDescent="0.2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</row>
    <row r="657" spans="1:20" x14ac:dyDescent="0.2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</row>
    <row r="658" spans="1:20" ht="15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x14ac:dyDescent="0.2">
      <c r="A659" s="57"/>
      <c r="B659" s="57"/>
    </row>
    <row r="660" spans="1:20" x14ac:dyDescent="0.2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</row>
    <row r="661" spans="1:20" x14ac:dyDescent="0.2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</row>
    <row r="662" spans="1:20" x14ac:dyDescent="0.2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</row>
    <row r="663" spans="1:20" x14ac:dyDescent="0.2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</row>
    <row r="664" spans="1:20" x14ac:dyDescent="0.2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</row>
    <row r="665" spans="1:20" x14ac:dyDescent="0.2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</row>
    <row r="666" spans="1:20" x14ac:dyDescent="0.2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</row>
    <row r="667" spans="1:20" ht="15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x14ac:dyDescent="0.2">
      <c r="A668" s="57"/>
      <c r="B668" s="57"/>
    </row>
    <row r="669" spans="1:20" x14ac:dyDescent="0.2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</row>
    <row r="670" spans="1:20" x14ac:dyDescent="0.2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</row>
    <row r="671" spans="1:20" x14ac:dyDescent="0.2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</row>
    <row r="672" spans="1:20" x14ac:dyDescent="0.2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</row>
    <row r="673" spans="1:20" x14ac:dyDescent="0.2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</row>
    <row r="674" spans="1:20" x14ac:dyDescent="0.2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</row>
    <row r="675" spans="1:20" x14ac:dyDescent="0.2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</row>
    <row r="676" spans="1:20" ht="15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x14ac:dyDescent="0.2">
      <c r="A677" s="57"/>
      <c r="B677" s="57"/>
    </row>
    <row r="678" spans="1:20" x14ac:dyDescent="0.2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</row>
    <row r="679" spans="1:20" x14ac:dyDescent="0.2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</row>
    <row r="680" spans="1:20" x14ac:dyDescent="0.2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</row>
    <row r="681" spans="1:20" x14ac:dyDescent="0.2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</row>
    <row r="682" spans="1:20" x14ac:dyDescent="0.2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</row>
    <row r="683" spans="1:20" x14ac:dyDescent="0.2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</row>
    <row r="684" spans="1:20" x14ac:dyDescent="0.2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</row>
    <row r="685" spans="1:20" ht="15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x14ac:dyDescent="0.2">
      <c r="A686" s="57"/>
      <c r="B686" s="57"/>
    </row>
    <row r="687" spans="1:20" x14ac:dyDescent="0.2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</row>
    <row r="688" spans="1:20" x14ac:dyDescent="0.2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</row>
    <row r="689" spans="1:20" x14ac:dyDescent="0.2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</row>
    <row r="690" spans="1:20" x14ac:dyDescent="0.2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</row>
    <row r="691" spans="1:20" x14ac:dyDescent="0.2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</row>
    <row r="692" spans="1:20" x14ac:dyDescent="0.2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</row>
    <row r="693" spans="1:20" x14ac:dyDescent="0.2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</row>
    <row r="694" spans="1:20" ht="15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x14ac:dyDescent="0.2">
      <c r="A695" s="57"/>
      <c r="B695" s="57"/>
    </row>
    <row r="696" spans="1:20" x14ac:dyDescent="0.2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</row>
    <row r="697" spans="1:20" x14ac:dyDescent="0.2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</row>
    <row r="698" spans="1:20" x14ac:dyDescent="0.2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</row>
    <row r="699" spans="1:20" x14ac:dyDescent="0.2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</row>
    <row r="700" spans="1:20" x14ac:dyDescent="0.2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</row>
    <row r="701" spans="1:20" x14ac:dyDescent="0.2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</row>
    <row r="702" spans="1:20" x14ac:dyDescent="0.2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</row>
    <row r="703" spans="1:20" ht="15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x14ac:dyDescent="0.2">
      <c r="A704" s="57"/>
      <c r="B704" s="57"/>
    </row>
    <row r="705" spans="1:20" x14ac:dyDescent="0.2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</row>
    <row r="706" spans="1:20" x14ac:dyDescent="0.2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</row>
    <row r="707" spans="1:20" x14ac:dyDescent="0.2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</row>
    <row r="708" spans="1:20" x14ac:dyDescent="0.2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</row>
    <row r="709" spans="1:20" x14ac:dyDescent="0.2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</row>
    <row r="710" spans="1:20" x14ac:dyDescent="0.2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</row>
    <row r="711" spans="1:20" x14ac:dyDescent="0.2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</row>
    <row r="712" spans="1:20" ht="15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x14ac:dyDescent="0.2">
      <c r="A713" s="57"/>
      <c r="B713" s="57"/>
    </row>
    <row r="714" spans="1:20" x14ac:dyDescent="0.2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</row>
    <row r="715" spans="1:20" x14ac:dyDescent="0.2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</row>
    <row r="716" spans="1:20" x14ac:dyDescent="0.2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</row>
    <row r="717" spans="1:20" x14ac:dyDescent="0.2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</row>
    <row r="718" spans="1:20" x14ac:dyDescent="0.2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</row>
    <row r="719" spans="1:20" x14ac:dyDescent="0.2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</row>
    <row r="720" spans="1:20" x14ac:dyDescent="0.2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</row>
    <row r="721" spans="1:20" ht="15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x14ac:dyDescent="0.2">
      <c r="A722" s="57"/>
      <c r="B722" s="57"/>
    </row>
    <row r="723" spans="1:20" x14ac:dyDescent="0.2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</row>
    <row r="724" spans="1:20" x14ac:dyDescent="0.2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</row>
    <row r="725" spans="1:20" x14ac:dyDescent="0.2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</row>
    <row r="726" spans="1:20" x14ac:dyDescent="0.2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</row>
    <row r="727" spans="1:20" x14ac:dyDescent="0.2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</row>
    <row r="728" spans="1:20" x14ac:dyDescent="0.2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</row>
    <row r="729" spans="1:20" x14ac:dyDescent="0.2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</row>
    <row r="730" spans="1:20" ht="15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x14ac:dyDescent="0.2">
      <c r="A731" s="57"/>
      <c r="B731" s="57"/>
    </row>
    <row r="732" spans="1:20" x14ac:dyDescent="0.2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</row>
    <row r="733" spans="1:20" x14ac:dyDescent="0.2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</row>
    <row r="734" spans="1:20" x14ac:dyDescent="0.2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</row>
    <row r="735" spans="1:20" x14ac:dyDescent="0.2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</row>
    <row r="736" spans="1:20" x14ac:dyDescent="0.2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</row>
    <row r="737" spans="1:20" x14ac:dyDescent="0.2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</row>
    <row r="738" spans="1:20" x14ac:dyDescent="0.2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</row>
    <row r="739" spans="1:20" ht="15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x14ac:dyDescent="0.2">
      <c r="A740" s="57"/>
      <c r="B740" s="57"/>
    </row>
    <row r="741" spans="1:20" x14ac:dyDescent="0.2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</row>
    <row r="742" spans="1:20" x14ac:dyDescent="0.2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</row>
    <row r="743" spans="1:20" x14ac:dyDescent="0.2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</row>
    <row r="744" spans="1:20" x14ac:dyDescent="0.2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</row>
    <row r="745" spans="1:20" x14ac:dyDescent="0.2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</row>
    <row r="746" spans="1:20" x14ac:dyDescent="0.2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</row>
    <row r="747" spans="1:20" x14ac:dyDescent="0.2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</row>
    <row r="748" spans="1:20" ht="15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x14ac:dyDescent="0.2">
      <c r="A749" s="57"/>
      <c r="B749" s="57"/>
    </row>
    <row r="750" spans="1:20" x14ac:dyDescent="0.2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</row>
    <row r="751" spans="1:20" x14ac:dyDescent="0.2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</row>
    <row r="752" spans="1:20" x14ac:dyDescent="0.2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</row>
    <row r="753" spans="1:20" x14ac:dyDescent="0.2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</row>
    <row r="754" spans="1:20" x14ac:dyDescent="0.2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</row>
    <row r="755" spans="1:20" x14ac:dyDescent="0.2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</row>
    <row r="756" spans="1:20" x14ac:dyDescent="0.2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</row>
    <row r="757" spans="1:20" ht="15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x14ac:dyDescent="0.2">
      <c r="A758" s="57"/>
      <c r="B758" s="57"/>
    </row>
    <row r="759" spans="1:20" x14ac:dyDescent="0.2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</row>
    <row r="760" spans="1:20" x14ac:dyDescent="0.2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</row>
    <row r="761" spans="1:20" x14ac:dyDescent="0.2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</row>
    <row r="762" spans="1:20" x14ac:dyDescent="0.2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</row>
    <row r="763" spans="1:20" x14ac:dyDescent="0.2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</row>
    <row r="764" spans="1:20" x14ac:dyDescent="0.2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</row>
    <row r="765" spans="1:20" x14ac:dyDescent="0.2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</row>
    <row r="766" spans="1:20" ht="15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x14ac:dyDescent="0.2">
      <c r="A767" s="57"/>
      <c r="B767" s="57"/>
    </row>
    <row r="768" spans="1:20" x14ac:dyDescent="0.2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</row>
    <row r="769" spans="1:20" x14ac:dyDescent="0.2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</row>
    <row r="770" spans="1:20" x14ac:dyDescent="0.2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</row>
    <row r="771" spans="1:20" x14ac:dyDescent="0.2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</row>
    <row r="772" spans="1:20" x14ac:dyDescent="0.2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</row>
    <row r="773" spans="1:20" x14ac:dyDescent="0.2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</row>
    <row r="774" spans="1:20" x14ac:dyDescent="0.2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</row>
    <row r="775" spans="1:20" ht="15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x14ac:dyDescent="0.2">
      <c r="A776" s="57"/>
      <c r="B776" s="57"/>
    </row>
    <row r="777" spans="1:20" x14ac:dyDescent="0.2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</row>
    <row r="778" spans="1:20" x14ac:dyDescent="0.2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</row>
    <row r="779" spans="1:20" x14ac:dyDescent="0.2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</row>
    <row r="780" spans="1:20" x14ac:dyDescent="0.2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</row>
    <row r="781" spans="1:20" x14ac:dyDescent="0.2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</row>
    <row r="782" spans="1:20" x14ac:dyDescent="0.2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</row>
    <row r="783" spans="1:20" x14ac:dyDescent="0.2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</row>
    <row r="784" spans="1:20" ht="15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x14ac:dyDescent="0.2">
      <c r="A785" s="57"/>
      <c r="B785" s="57"/>
    </row>
    <row r="786" spans="1:20" x14ac:dyDescent="0.2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</row>
    <row r="787" spans="1:20" x14ac:dyDescent="0.2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</row>
    <row r="788" spans="1:20" x14ac:dyDescent="0.2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</row>
    <row r="789" spans="1:20" x14ac:dyDescent="0.2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</row>
    <row r="790" spans="1:20" x14ac:dyDescent="0.2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</row>
    <row r="791" spans="1:20" x14ac:dyDescent="0.2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</row>
    <row r="792" spans="1:20" x14ac:dyDescent="0.2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</row>
    <row r="793" spans="1:20" ht="15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x14ac:dyDescent="0.2">
      <c r="A794" s="57"/>
      <c r="B794" s="57"/>
    </row>
    <row r="795" spans="1:20" x14ac:dyDescent="0.2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</row>
    <row r="796" spans="1:20" x14ac:dyDescent="0.2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</row>
    <row r="797" spans="1:20" x14ac:dyDescent="0.2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</row>
    <row r="798" spans="1:20" x14ac:dyDescent="0.2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</row>
    <row r="799" spans="1:20" x14ac:dyDescent="0.2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</row>
    <row r="800" spans="1:20" x14ac:dyDescent="0.2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</row>
    <row r="801" spans="1:20" x14ac:dyDescent="0.2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</row>
    <row r="802" spans="1:20" ht="15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x14ac:dyDescent="0.2">
      <c r="A803" s="57"/>
      <c r="B803" s="57"/>
    </row>
    <row r="804" spans="1:20" x14ac:dyDescent="0.2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</row>
    <row r="805" spans="1:20" x14ac:dyDescent="0.2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</row>
    <row r="806" spans="1:20" x14ac:dyDescent="0.2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</row>
    <row r="807" spans="1:20" x14ac:dyDescent="0.2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</row>
    <row r="808" spans="1:20" x14ac:dyDescent="0.2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</row>
    <row r="809" spans="1:20" x14ac:dyDescent="0.2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</row>
    <row r="810" spans="1:20" x14ac:dyDescent="0.2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</row>
    <row r="811" spans="1:20" ht="15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x14ac:dyDescent="0.2">
      <c r="A812" s="57"/>
      <c r="B812" s="57"/>
    </row>
    <row r="813" spans="1:20" x14ac:dyDescent="0.2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</row>
    <row r="814" spans="1:20" x14ac:dyDescent="0.2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</row>
    <row r="815" spans="1:20" x14ac:dyDescent="0.2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</row>
    <row r="816" spans="1:20" x14ac:dyDescent="0.2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</row>
    <row r="817" spans="1:20" x14ac:dyDescent="0.2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</row>
    <row r="818" spans="1:20" x14ac:dyDescent="0.2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</row>
    <row r="819" spans="1:20" x14ac:dyDescent="0.2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</row>
    <row r="820" spans="1:20" ht="15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x14ac:dyDescent="0.2">
      <c r="A821" s="57"/>
      <c r="B821" s="57"/>
    </row>
    <row r="822" spans="1:20" x14ac:dyDescent="0.2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</row>
    <row r="823" spans="1:20" x14ac:dyDescent="0.2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</row>
    <row r="824" spans="1:20" x14ac:dyDescent="0.2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</row>
    <row r="825" spans="1:20" x14ac:dyDescent="0.2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</row>
    <row r="826" spans="1:20" x14ac:dyDescent="0.2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</row>
    <row r="827" spans="1:20" x14ac:dyDescent="0.2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</row>
    <row r="828" spans="1:20" x14ac:dyDescent="0.2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</row>
    <row r="829" spans="1:20" ht="15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x14ac:dyDescent="0.2">
      <c r="A830" s="57"/>
      <c r="B830" s="57"/>
    </row>
    <row r="831" spans="1:20" x14ac:dyDescent="0.2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</row>
    <row r="832" spans="1:20" x14ac:dyDescent="0.2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</row>
    <row r="833" spans="1:20" x14ac:dyDescent="0.2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</row>
    <row r="834" spans="1:20" x14ac:dyDescent="0.2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</row>
    <row r="835" spans="1:20" x14ac:dyDescent="0.2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</row>
    <row r="836" spans="1:20" x14ac:dyDescent="0.2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</row>
    <row r="837" spans="1:20" x14ac:dyDescent="0.2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</row>
    <row r="838" spans="1:20" ht="15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x14ac:dyDescent="0.2">
      <c r="A839" s="57"/>
      <c r="B839" s="57"/>
    </row>
    <row r="840" spans="1:20" x14ac:dyDescent="0.2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</row>
    <row r="841" spans="1:20" x14ac:dyDescent="0.2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</row>
    <row r="842" spans="1:20" x14ac:dyDescent="0.2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</row>
    <row r="843" spans="1:20" x14ac:dyDescent="0.2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</row>
    <row r="844" spans="1:20" x14ac:dyDescent="0.2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</row>
    <row r="845" spans="1:20" x14ac:dyDescent="0.2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</row>
    <row r="846" spans="1:20" x14ac:dyDescent="0.2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</row>
    <row r="847" spans="1:20" ht="15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x14ac:dyDescent="0.2">
      <c r="A848" s="57"/>
      <c r="B848" s="57"/>
    </row>
    <row r="849" spans="1:20" x14ac:dyDescent="0.2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</row>
    <row r="850" spans="1:20" x14ac:dyDescent="0.2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</row>
    <row r="851" spans="1:20" x14ac:dyDescent="0.2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</row>
    <row r="852" spans="1:20" x14ac:dyDescent="0.2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</row>
    <row r="853" spans="1:20" x14ac:dyDescent="0.2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</row>
    <row r="854" spans="1:20" x14ac:dyDescent="0.2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</row>
    <row r="855" spans="1:20" x14ac:dyDescent="0.2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</row>
    <row r="856" spans="1:20" ht="15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x14ac:dyDescent="0.2">
      <c r="A857" s="57"/>
      <c r="B857" s="57"/>
    </row>
    <row r="858" spans="1:20" x14ac:dyDescent="0.2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</row>
    <row r="859" spans="1:20" x14ac:dyDescent="0.2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</row>
    <row r="860" spans="1:20" x14ac:dyDescent="0.2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</row>
    <row r="861" spans="1:20" x14ac:dyDescent="0.2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</row>
    <row r="862" spans="1:20" x14ac:dyDescent="0.2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</row>
    <row r="863" spans="1:20" x14ac:dyDescent="0.2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</row>
    <row r="864" spans="1:20" x14ac:dyDescent="0.2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</row>
    <row r="865" spans="1:20" ht="15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x14ac:dyDescent="0.2">
      <c r="A866" s="57"/>
      <c r="B866" s="57"/>
    </row>
    <row r="867" spans="1:20" x14ac:dyDescent="0.2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</row>
    <row r="868" spans="1:20" x14ac:dyDescent="0.2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</row>
    <row r="869" spans="1:20" x14ac:dyDescent="0.2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</row>
    <row r="870" spans="1:20" x14ac:dyDescent="0.2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</row>
    <row r="871" spans="1:20" x14ac:dyDescent="0.2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</row>
    <row r="872" spans="1:20" x14ac:dyDescent="0.2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</row>
    <row r="873" spans="1:20" x14ac:dyDescent="0.2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</row>
    <row r="874" spans="1:20" ht="15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x14ac:dyDescent="0.2">
      <c r="A875" s="57"/>
      <c r="B875" s="57"/>
    </row>
    <row r="876" spans="1:20" x14ac:dyDescent="0.2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</row>
    <row r="877" spans="1:20" x14ac:dyDescent="0.2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</row>
    <row r="878" spans="1:20" x14ac:dyDescent="0.2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</row>
    <row r="879" spans="1:20" x14ac:dyDescent="0.2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</row>
    <row r="880" spans="1:20" x14ac:dyDescent="0.2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</row>
    <row r="881" spans="1:20" x14ac:dyDescent="0.2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</row>
    <row r="882" spans="1:20" x14ac:dyDescent="0.2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</row>
    <row r="883" spans="1:20" ht="15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x14ac:dyDescent="0.2">
      <c r="A884" s="57"/>
      <c r="B884" s="57"/>
    </row>
    <row r="885" spans="1:20" x14ac:dyDescent="0.2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</row>
    <row r="886" spans="1:20" x14ac:dyDescent="0.2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</row>
    <row r="887" spans="1:20" x14ac:dyDescent="0.2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</row>
    <row r="888" spans="1:20" x14ac:dyDescent="0.2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</row>
    <row r="889" spans="1:20" x14ac:dyDescent="0.2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</row>
    <row r="890" spans="1:20" x14ac:dyDescent="0.2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</row>
    <row r="891" spans="1:20" x14ac:dyDescent="0.2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</row>
    <row r="892" spans="1:20" ht="15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x14ac:dyDescent="0.2">
      <c r="A893" s="57"/>
      <c r="B893" s="57"/>
    </row>
    <row r="894" spans="1:20" x14ac:dyDescent="0.2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</row>
    <row r="895" spans="1:20" x14ac:dyDescent="0.2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</row>
    <row r="896" spans="1:20" x14ac:dyDescent="0.2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</row>
    <row r="897" spans="1:20" x14ac:dyDescent="0.2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</row>
    <row r="898" spans="1:20" x14ac:dyDescent="0.2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</row>
    <row r="899" spans="1:20" x14ac:dyDescent="0.2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</row>
    <row r="900" spans="1:20" x14ac:dyDescent="0.2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</row>
    <row r="901" spans="1:20" ht="15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x14ac:dyDescent="0.2">
      <c r="A902" s="57"/>
      <c r="B902" s="57"/>
    </row>
    <row r="903" spans="1:20" x14ac:dyDescent="0.2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</row>
    <row r="904" spans="1:20" x14ac:dyDescent="0.2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</row>
    <row r="905" spans="1:20" x14ac:dyDescent="0.2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</row>
    <row r="906" spans="1:20" x14ac:dyDescent="0.2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</row>
    <row r="907" spans="1:20" x14ac:dyDescent="0.2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</row>
    <row r="908" spans="1:20" x14ac:dyDescent="0.2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</row>
    <row r="909" spans="1:20" x14ac:dyDescent="0.2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</row>
    <row r="910" spans="1:20" ht="15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x14ac:dyDescent="0.2">
      <c r="A911" s="57"/>
      <c r="B911" s="57"/>
    </row>
    <row r="912" spans="1:20" x14ac:dyDescent="0.2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</row>
    <row r="913" spans="1:20" x14ac:dyDescent="0.2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</row>
    <row r="914" spans="1:20" x14ac:dyDescent="0.2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</row>
    <row r="915" spans="1:20" x14ac:dyDescent="0.2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</row>
    <row r="916" spans="1:20" x14ac:dyDescent="0.2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</row>
    <row r="917" spans="1:20" x14ac:dyDescent="0.2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</row>
    <row r="918" spans="1:20" x14ac:dyDescent="0.2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</row>
    <row r="919" spans="1:20" ht="15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x14ac:dyDescent="0.2">
      <c r="A920" s="57"/>
      <c r="B920" s="57"/>
    </row>
    <row r="921" spans="1:20" x14ac:dyDescent="0.2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</row>
    <row r="922" spans="1:20" x14ac:dyDescent="0.2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</row>
    <row r="923" spans="1:20" x14ac:dyDescent="0.2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</row>
    <row r="924" spans="1:20" x14ac:dyDescent="0.2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</row>
    <row r="925" spans="1:20" x14ac:dyDescent="0.2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</row>
    <row r="926" spans="1:20" x14ac:dyDescent="0.2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</row>
    <row r="927" spans="1:20" x14ac:dyDescent="0.2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</row>
    <row r="928" spans="1:20" ht="15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x14ac:dyDescent="0.2">
      <c r="A929" s="57"/>
      <c r="B929" s="57"/>
    </row>
    <row r="930" spans="1:20" x14ac:dyDescent="0.2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</row>
    <row r="931" spans="1:20" x14ac:dyDescent="0.2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</row>
    <row r="932" spans="1:20" x14ac:dyDescent="0.2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</row>
    <row r="933" spans="1:20" x14ac:dyDescent="0.2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</row>
    <row r="934" spans="1:20" x14ac:dyDescent="0.2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</row>
    <row r="935" spans="1:20" x14ac:dyDescent="0.2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</row>
    <row r="936" spans="1:20" x14ac:dyDescent="0.2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</row>
    <row r="937" spans="1:20" ht="15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x14ac:dyDescent="0.2">
      <c r="A938" s="57"/>
      <c r="B938" s="57"/>
    </row>
    <row r="939" spans="1:20" x14ac:dyDescent="0.2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</row>
    <row r="940" spans="1:20" x14ac:dyDescent="0.2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</row>
    <row r="941" spans="1:20" x14ac:dyDescent="0.2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</row>
    <row r="942" spans="1:20" x14ac:dyDescent="0.2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</row>
    <row r="943" spans="1:20" x14ac:dyDescent="0.2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</row>
    <row r="944" spans="1:20" x14ac:dyDescent="0.2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</row>
    <row r="945" spans="1:20" x14ac:dyDescent="0.2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</row>
    <row r="946" spans="1:20" ht="15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x14ac:dyDescent="0.2">
      <c r="A947" s="57"/>
      <c r="B947" s="57"/>
    </row>
    <row r="948" spans="1:20" x14ac:dyDescent="0.2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</row>
    <row r="949" spans="1:20" x14ac:dyDescent="0.2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</row>
    <row r="950" spans="1:20" x14ac:dyDescent="0.2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</row>
    <row r="951" spans="1:20" x14ac:dyDescent="0.2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</row>
    <row r="952" spans="1:20" x14ac:dyDescent="0.2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</row>
    <row r="953" spans="1:20" x14ac:dyDescent="0.2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</row>
    <row r="954" spans="1:20" x14ac:dyDescent="0.2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</row>
    <row r="955" spans="1:20" ht="15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x14ac:dyDescent="0.2">
      <c r="A956" s="57"/>
      <c r="B956" s="57"/>
    </row>
    <row r="957" spans="1:20" x14ac:dyDescent="0.2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</row>
    <row r="958" spans="1:20" x14ac:dyDescent="0.2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</row>
    <row r="959" spans="1:20" x14ac:dyDescent="0.2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</row>
    <row r="960" spans="1:20" x14ac:dyDescent="0.2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</row>
    <row r="961" spans="1:20" x14ac:dyDescent="0.2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</row>
    <row r="962" spans="1:20" x14ac:dyDescent="0.2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</row>
    <row r="963" spans="1:20" x14ac:dyDescent="0.2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</row>
    <row r="964" spans="1:20" ht="15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x14ac:dyDescent="0.2">
      <c r="A965" s="57"/>
      <c r="B965" s="57"/>
    </row>
    <row r="966" spans="1:20" x14ac:dyDescent="0.2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</row>
    <row r="967" spans="1:20" x14ac:dyDescent="0.2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</row>
    <row r="968" spans="1:20" x14ac:dyDescent="0.2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</row>
    <row r="969" spans="1:20" x14ac:dyDescent="0.2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</row>
    <row r="970" spans="1:20" x14ac:dyDescent="0.2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</row>
    <row r="971" spans="1:20" x14ac:dyDescent="0.2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</row>
    <row r="972" spans="1:20" x14ac:dyDescent="0.2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</row>
    <row r="973" spans="1:20" ht="15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x14ac:dyDescent="0.2">
      <c r="A974" s="57"/>
      <c r="B974" s="57"/>
    </row>
    <row r="975" spans="1:20" x14ac:dyDescent="0.2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</row>
    <row r="976" spans="1:20" x14ac:dyDescent="0.2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</row>
    <row r="977" spans="1:20" x14ac:dyDescent="0.2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</row>
    <row r="978" spans="1:20" x14ac:dyDescent="0.2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</row>
    <row r="979" spans="1:20" x14ac:dyDescent="0.2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</row>
    <row r="980" spans="1:20" x14ac:dyDescent="0.2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</row>
    <row r="981" spans="1:20" x14ac:dyDescent="0.2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</row>
    <row r="982" spans="1:20" ht="15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x14ac:dyDescent="0.2">
      <c r="A983" s="57"/>
      <c r="B983" s="57"/>
    </row>
    <row r="984" spans="1:20" x14ac:dyDescent="0.2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</row>
    <row r="985" spans="1:20" x14ac:dyDescent="0.2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</row>
    <row r="986" spans="1:20" x14ac:dyDescent="0.2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</row>
    <row r="987" spans="1:20" x14ac:dyDescent="0.2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</row>
    <row r="988" spans="1:20" x14ac:dyDescent="0.2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</row>
    <row r="989" spans="1:20" x14ac:dyDescent="0.2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</row>
    <row r="990" spans="1:20" x14ac:dyDescent="0.2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</row>
    <row r="991" spans="1:20" ht="15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x14ac:dyDescent="0.2">
      <c r="A992" s="57"/>
      <c r="B992" s="57"/>
    </row>
    <row r="993" spans="1:20" x14ac:dyDescent="0.2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</row>
    <row r="994" spans="1:20" x14ac:dyDescent="0.2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</row>
    <row r="995" spans="1:20" x14ac:dyDescent="0.2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</row>
    <row r="996" spans="1:20" x14ac:dyDescent="0.2">
      <c r="A996" s="58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</row>
    <row r="997" spans="1:20" x14ac:dyDescent="0.2">
      <c r="A997" s="58"/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</row>
    <row r="998" spans="1:20" x14ac:dyDescent="0.2">
      <c r="A998" s="58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</row>
    <row r="999" spans="1:20" x14ac:dyDescent="0.2">
      <c r="A999" s="58"/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</row>
    <row r="1000" spans="1:20" ht="15.7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  <row r="1001" spans="1:20" x14ac:dyDescent="0.2">
      <c r="A1001" s="57"/>
      <c r="B1001" s="57"/>
    </row>
    <row r="1002" spans="1:20" x14ac:dyDescent="0.2">
      <c r="A1002" s="58"/>
      <c r="B1002" s="58"/>
      <c r="C1002" s="58"/>
      <c r="D1002" s="58"/>
      <c r="E1002" s="58"/>
      <c r="F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  <c r="Q1002" s="58"/>
      <c r="R1002" s="58"/>
      <c r="S1002" s="58"/>
      <c r="T1002" s="58"/>
    </row>
    <row r="1003" spans="1:20" x14ac:dyDescent="0.2">
      <c r="A1003" s="58"/>
      <c r="B1003" s="58"/>
      <c r="C1003" s="58"/>
      <c r="D1003" s="58"/>
      <c r="E1003" s="58"/>
      <c r="F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</row>
    <row r="1004" spans="1:20" x14ac:dyDescent="0.2">
      <c r="A1004" s="58"/>
      <c r="B1004" s="58"/>
      <c r="C1004" s="58"/>
      <c r="D1004" s="58"/>
      <c r="E1004" s="58"/>
      <c r="F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</row>
    <row r="1005" spans="1:20" x14ac:dyDescent="0.2">
      <c r="A1005" s="58"/>
      <c r="B1005" s="58"/>
      <c r="C1005" s="58"/>
      <c r="D1005" s="58"/>
      <c r="E1005" s="58"/>
      <c r="F1005" s="58"/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  <c r="Q1005" s="58"/>
      <c r="R1005" s="58"/>
      <c r="S1005" s="58"/>
      <c r="T1005" s="58"/>
    </row>
    <row r="1006" spans="1:20" x14ac:dyDescent="0.2">
      <c r="A1006" s="58"/>
      <c r="B1006" s="58"/>
      <c r="C1006" s="58"/>
      <c r="D1006" s="58"/>
      <c r="E1006" s="58"/>
      <c r="F1006" s="58"/>
      <c r="G1006" s="58"/>
      <c r="H1006" s="58"/>
      <c r="I1006" s="58"/>
      <c r="J1006" s="58"/>
      <c r="K1006" s="58"/>
      <c r="L1006" s="58"/>
      <c r="M1006" s="58"/>
      <c r="N1006" s="58"/>
      <c r="O1006" s="58"/>
      <c r="P1006" s="58"/>
      <c r="Q1006" s="58"/>
      <c r="R1006" s="58"/>
      <c r="S1006" s="58"/>
      <c r="T1006" s="58"/>
    </row>
    <row r="1007" spans="1:20" x14ac:dyDescent="0.2">
      <c r="A1007" s="58"/>
      <c r="B1007" s="58"/>
      <c r="C1007" s="58"/>
      <c r="D1007" s="58"/>
      <c r="E1007" s="58"/>
      <c r="F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</row>
    <row r="1008" spans="1:20" x14ac:dyDescent="0.2">
      <c r="A1008" s="58"/>
      <c r="B1008" s="58"/>
      <c r="C1008" s="58"/>
      <c r="D1008" s="58"/>
      <c r="E1008" s="58"/>
      <c r="F1008" s="58"/>
      <c r="G1008" s="58"/>
      <c r="H1008" s="58"/>
      <c r="I1008" s="58"/>
      <c r="J1008" s="58"/>
      <c r="K1008" s="58"/>
      <c r="L1008" s="58"/>
      <c r="M1008" s="58"/>
      <c r="N1008" s="58"/>
      <c r="O1008" s="58"/>
      <c r="P1008" s="58"/>
      <c r="Q1008" s="58"/>
      <c r="R1008" s="58"/>
      <c r="S1008" s="58"/>
      <c r="T1008" s="58"/>
    </row>
    <row r="1009" spans="1:20" ht="15.75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</row>
    <row r="1010" spans="1:20" x14ac:dyDescent="0.2">
      <c r="A1010" s="57"/>
      <c r="B1010" s="57"/>
    </row>
    <row r="1011" spans="1:20" x14ac:dyDescent="0.2">
      <c r="A1011" s="58"/>
      <c r="B1011" s="58"/>
      <c r="C1011" s="58"/>
      <c r="D1011" s="58"/>
      <c r="E1011" s="58"/>
      <c r="F1011" s="58"/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  <c r="R1011" s="58"/>
      <c r="S1011" s="58"/>
      <c r="T1011" s="58"/>
    </row>
    <row r="1012" spans="1:20" x14ac:dyDescent="0.2">
      <c r="A1012" s="58"/>
      <c r="B1012" s="58"/>
      <c r="C1012" s="58"/>
      <c r="D1012" s="58"/>
      <c r="E1012" s="58"/>
      <c r="F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  <c r="R1012" s="58"/>
      <c r="S1012" s="58"/>
      <c r="T1012" s="58"/>
    </row>
    <row r="1013" spans="1:20" x14ac:dyDescent="0.2">
      <c r="A1013" s="58"/>
      <c r="B1013" s="58"/>
      <c r="C1013" s="58"/>
      <c r="D1013" s="58"/>
      <c r="E1013" s="58"/>
      <c r="F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  <c r="R1013" s="58"/>
      <c r="S1013" s="58"/>
      <c r="T1013" s="58"/>
    </row>
    <row r="1014" spans="1:20" x14ac:dyDescent="0.2">
      <c r="A1014" s="58"/>
      <c r="B1014" s="58"/>
      <c r="C1014" s="58"/>
      <c r="D1014" s="58"/>
      <c r="E1014" s="58"/>
      <c r="F1014" s="58"/>
      <c r="G1014" s="58"/>
      <c r="H1014" s="58"/>
      <c r="I1014" s="58"/>
      <c r="J1014" s="58"/>
      <c r="K1014" s="58"/>
      <c r="L1014" s="58"/>
      <c r="M1014" s="58"/>
      <c r="N1014" s="58"/>
      <c r="O1014" s="58"/>
      <c r="P1014" s="58"/>
      <c r="Q1014" s="58"/>
      <c r="R1014" s="58"/>
      <c r="S1014" s="58"/>
      <c r="T1014" s="58"/>
    </row>
    <row r="1015" spans="1:20" x14ac:dyDescent="0.2">
      <c r="A1015" s="58"/>
      <c r="B1015" s="58"/>
      <c r="C1015" s="58"/>
      <c r="D1015" s="58"/>
      <c r="E1015" s="58"/>
      <c r="F1015" s="58"/>
      <c r="G1015" s="58"/>
      <c r="H1015" s="58"/>
      <c r="I1015" s="58"/>
      <c r="J1015" s="58"/>
      <c r="K1015" s="58"/>
      <c r="L1015" s="58"/>
      <c r="M1015" s="58"/>
      <c r="N1015" s="58"/>
      <c r="O1015" s="58"/>
      <c r="P1015" s="58"/>
      <c r="Q1015" s="58"/>
      <c r="R1015" s="58"/>
      <c r="S1015" s="58"/>
      <c r="T1015" s="58"/>
    </row>
    <row r="1016" spans="1:20" x14ac:dyDescent="0.2">
      <c r="A1016" s="58"/>
      <c r="B1016" s="58"/>
      <c r="C1016" s="58"/>
      <c r="D1016" s="58"/>
      <c r="E1016" s="58"/>
      <c r="F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  <c r="Q1016" s="58"/>
      <c r="R1016" s="58"/>
      <c r="S1016" s="58"/>
      <c r="T1016" s="58"/>
    </row>
    <row r="1017" spans="1:20" x14ac:dyDescent="0.2">
      <c r="A1017" s="58"/>
      <c r="B1017" s="58"/>
      <c r="C1017" s="58"/>
      <c r="D1017" s="58"/>
      <c r="E1017" s="58"/>
      <c r="F1017" s="58"/>
      <c r="G1017" s="58"/>
      <c r="H1017" s="58"/>
      <c r="I1017" s="58"/>
      <c r="J1017" s="58"/>
      <c r="K1017" s="58"/>
      <c r="L1017" s="58"/>
      <c r="M1017" s="58"/>
      <c r="N1017" s="58"/>
      <c r="O1017" s="58"/>
      <c r="P1017" s="58"/>
      <c r="Q1017" s="58"/>
      <c r="R1017" s="58"/>
      <c r="S1017" s="58"/>
      <c r="T1017" s="58"/>
    </row>
    <row r="1018" spans="1:20" ht="15.75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</row>
    <row r="1019" spans="1:20" x14ac:dyDescent="0.2">
      <c r="A1019" s="57"/>
      <c r="B1019" s="57"/>
    </row>
    <row r="1020" spans="1:20" x14ac:dyDescent="0.2">
      <c r="A1020" s="58"/>
      <c r="B1020" s="58"/>
      <c r="C1020" s="58"/>
      <c r="D1020" s="58"/>
      <c r="E1020" s="58"/>
      <c r="F1020" s="58"/>
      <c r="G1020" s="58"/>
      <c r="H1020" s="58"/>
      <c r="I1020" s="58"/>
      <c r="J1020" s="58"/>
      <c r="K1020" s="58"/>
      <c r="L1020" s="58"/>
      <c r="M1020" s="58"/>
      <c r="N1020" s="58"/>
      <c r="O1020" s="58"/>
      <c r="P1020" s="58"/>
      <c r="Q1020" s="58"/>
      <c r="R1020" s="58"/>
      <c r="S1020" s="58"/>
      <c r="T1020" s="58"/>
    </row>
    <row r="1021" spans="1:20" x14ac:dyDescent="0.2">
      <c r="A1021" s="58"/>
      <c r="B1021" s="58"/>
      <c r="C1021" s="58"/>
      <c r="D1021" s="58"/>
      <c r="E1021" s="58"/>
      <c r="F1021" s="58"/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  <c r="Q1021" s="58"/>
      <c r="R1021" s="58"/>
      <c r="S1021" s="58"/>
      <c r="T1021" s="58"/>
    </row>
    <row r="1022" spans="1:20" x14ac:dyDescent="0.2">
      <c r="A1022" s="58"/>
      <c r="B1022" s="58"/>
      <c r="C1022" s="58"/>
      <c r="D1022" s="58"/>
      <c r="E1022" s="58"/>
      <c r="F1022" s="58"/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  <c r="Q1022" s="58"/>
      <c r="R1022" s="58"/>
      <c r="S1022" s="58"/>
      <c r="T1022" s="58"/>
    </row>
    <row r="1023" spans="1:20" x14ac:dyDescent="0.2">
      <c r="A1023" s="58"/>
      <c r="B1023" s="58"/>
      <c r="C1023" s="58"/>
      <c r="D1023" s="58"/>
      <c r="E1023" s="58"/>
      <c r="F1023" s="58"/>
      <c r="G1023" s="58"/>
      <c r="H1023" s="58"/>
      <c r="I1023" s="58"/>
      <c r="J1023" s="58"/>
      <c r="K1023" s="58"/>
      <c r="L1023" s="58"/>
      <c r="M1023" s="58"/>
      <c r="N1023" s="58"/>
      <c r="O1023" s="58"/>
      <c r="P1023" s="58"/>
      <c r="Q1023" s="58"/>
      <c r="R1023" s="58"/>
      <c r="S1023" s="58"/>
      <c r="T1023" s="58"/>
    </row>
    <row r="1024" spans="1:20" x14ac:dyDescent="0.2">
      <c r="A1024" s="58"/>
      <c r="B1024" s="58"/>
      <c r="C1024" s="58"/>
      <c r="D1024" s="58"/>
      <c r="E1024" s="58"/>
      <c r="F1024" s="58"/>
      <c r="G1024" s="58"/>
      <c r="H1024" s="58"/>
      <c r="I1024" s="58"/>
      <c r="J1024" s="58"/>
      <c r="K1024" s="58"/>
      <c r="L1024" s="58"/>
      <c r="M1024" s="58"/>
      <c r="N1024" s="58"/>
      <c r="O1024" s="58"/>
      <c r="P1024" s="58"/>
      <c r="Q1024" s="58"/>
      <c r="R1024" s="58"/>
      <c r="S1024" s="58"/>
      <c r="T1024" s="58"/>
    </row>
    <row r="1025" spans="1:20" x14ac:dyDescent="0.2">
      <c r="A1025" s="58"/>
      <c r="B1025" s="58"/>
      <c r="C1025" s="58"/>
      <c r="D1025" s="58"/>
      <c r="E1025" s="58"/>
      <c r="F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  <c r="Q1025" s="58"/>
      <c r="R1025" s="58"/>
      <c r="S1025" s="58"/>
      <c r="T1025" s="58"/>
    </row>
    <row r="1026" spans="1:20" x14ac:dyDescent="0.2">
      <c r="A1026" s="58"/>
      <c r="B1026" s="58"/>
      <c r="C1026" s="58"/>
      <c r="D1026" s="58"/>
      <c r="E1026" s="58"/>
      <c r="F1026" s="58"/>
      <c r="G1026" s="58"/>
      <c r="H1026" s="58"/>
      <c r="I1026" s="58"/>
      <c r="J1026" s="58"/>
      <c r="K1026" s="58"/>
      <c r="L1026" s="58"/>
      <c r="M1026" s="58"/>
      <c r="N1026" s="58"/>
      <c r="O1026" s="58"/>
      <c r="P1026" s="58"/>
      <c r="Q1026" s="58"/>
      <c r="R1026" s="58"/>
      <c r="S1026" s="58"/>
      <c r="T1026" s="58"/>
    </row>
    <row r="1027" spans="1:20" ht="15.75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</row>
    <row r="1028" spans="1:20" x14ac:dyDescent="0.2">
      <c r="A1028" s="57"/>
      <c r="B1028" s="57"/>
    </row>
    <row r="1029" spans="1:20" x14ac:dyDescent="0.2">
      <c r="A1029" s="58"/>
      <c r="B1029" s="58"/>
      <c r="C1029" s="58"/>
      <c r="D1029" s="58"/>
      <c r="E1029" s="58"/>
      <c r="F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58"/>
      <c r="Q1029" s="58"/>
      <c r="R1029" s="58"/>
      <c r="S1029" s="58"/>
      <c r="T1029" s="58"/>
    </row>
    <row r="1030" spans="1:20" x14ac:dyDescent="0.2">
      <c r="A1030" s="58"/>
      <c r="B1030" s="58"/>
      <c r="C1030" s="58"/>
      <c r="D1030" s="58"/>
      <c r="E1030" s="58"/>
      <c r="F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</row>
    <row r="1031" spans="1:20" x14ac:dyDescent="0.2">
      <c r="A1031" s="58"/>
      <c r="B1031" s="58"/>
      <c r="C1031" s="58"/>
      <c r="D1031" s="58"/>
      <c r="E1031" s="58"/>
      <c r="F1031" s="58"/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  <c r="S1031" s="58"/>
      <c r="T1031" s="58"/>
    </row>
    <row r="1032" spans="1:20" x14ac:dyDescent="0.2">
      <c r="A1032" s="58"/>
      <c r="B1032" s="58"/>
      <c r="C1032" s="58"/>
      <c r="D1032" s="58"/>
      <c r="E1032" s="58"/>
      <c r="F1032" s="58"/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  <c r="Q1032" s="58"/>
      <c r="R1032" s="58"/>
      <c r="S1032" s="58"/>
      <c r="T1032" s="58"/>
    </row>
    <row r="1033" spans="1:20" x14ac:dyDescent="0.2">
      <c r="A1033" s="58"/>
      <c r="B1033" s="58"/>
      <c r="C1033" s="58"/>
      <c r="D1033" s="58"/>
      <c r="E1033" s="58"/>
      <c r="F1033" s="58"/>
      <c r="G1033" s="58"/>
      <c r="H1033" s="58"/>
      <c r="I1033" s="58"/>
      <c r="J1033" s="58"/>
      <c r="K1033" s="58"/>
      <c r="L1033" s="58"/>
      <c r="M1033" s="58"/>
      <c r="N1033" s="58"/>
      <c r="O1033" s="58"/>
      <c r="P1033" s="58"/>
      <c r="Q1033" s="58"/>
      <c r="R1033" s="58"/>
      <c r="S1033" s="58"/>
      <c r="T1033" s="58"/>
    </row>
    <row r="1034" spans="1:20" x14ac:dyDescent="0.2">
      <c r="A1034" s="58"/>
      <c r="B1034" s="58"/>
      <c r="C1034" s="58"/>
      <c r="D1034" s="58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8"/>
      <c r="S1034" s="58"/>
      <c r="T1034" s="58"/>
    </row>
    <row r="1035" spans="1:20" x14ac:dyDescent="0.2">
      <c r="A1035" s="58"/>
      <c r="B1035" s="58"/>
      <c r="C1035" s="58"/>
      <c r="D1035" s="58"/>
      <c r="E1035" s="58"/>
      <c r="F1035" s="58"/>
      <c r="G1035" s="58"/>
      <c r="H1035" s="58"/>
      <c r="I1035" s="58"/>
      <c r="J1035" s="58"/>
      <c r="K1035" s="58"/>
      <c r="L1035" s="58"/>
      <c r="M1035" s="58"/>
      <c r="N1035" s="58"/>
      <c r="O1035" s="58"/>
      <c r="P1035" s="58"/>
      <c r="Q1035" s="58"/>
      <c r="R1035" s="58"/>
      <c r="S1035" s="58"/>
      <c r="T1035" s="58"/>
    </row>
    <row r="1036" spans="1:20" ht="15.75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</row>
    <row r="1037" spans="1:20" x14ac:dyDescent="0.2">
      <c r="A1037" s="57"/>
      <c r="B1037" s="57"/>
    </row>
    <row r="1038" spans="1:20" x14ac:dyDescent="0.2">
      <c r="A1038" s="58"/>
      <c r="B1038" s="58"/>
      <c r="C1038" s="58"/>
      <c r="D1038" s="58"/>
      <c r="E1038" s="58"/>
      <c r="F1038" s="58"/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  <c r="R1038" s="58"/>
      <c r="S1038" s="58"/>
      <c r="T1038" s="58"/>
    </row>
    <row r="1039" spans="1:20" x14ac:dyDescent="0.2">
      <c r="A1039" s="58"/>
      <c r="B1039" s="58"/>
      <c r="C1039" s="58"/>
      <c r="D1039" s="58"/>
      <c r="E1039" s="58"/>
      <c r="F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</row>
    <row r="1040" spans="1:20" x14ac:dyDescent="0.2">
      <c r="A1040" s="58"/>
      <c r="B1040" s="58"/>
      <c r="C1040" s="58"/>
      <c r="D1040" s="58"/>
      <c r="E1040" s="58"/>
      <c r="F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</row>
    <row r="1041" spans="1:20" x14ac:dyDescent="0.2">
      <c r="A1041" s="58"/>
      <c r="B1041" s="58"/>
      <c r="C1041" s="58"/>
      <c r="D1041" s="58"/>
      <c r="E1041" s="58"/>
      <c r="F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  <c r="R1041" s="58"/>
      <c r="S1041" s="58"/>
      <c r="T1041" s="58"/>
    </row>
    <row r="1042" spans="1:20" x14ac:dyDescent="0.2">
      <c r="A1042" s="58"/>
      <c r="B1042" s="58"/>
      <c r="C1042" s="58"/>
      <c r="D1042" s="58"/>
      <c r="E1042" s="58"/>
      <c r="F1042" s="58"/>
      <c r="G1042" s="58"/>
      <c r="H1042" s="58"/>
      <c r="I1042" s="58"/>
      <c r="J1042" s="58"/>
      <c r="K1042" s="58"/>
      <c r="L1042" s="58"/>
      <c r="M1042" s="58"/>
      <c r="N1042" s="58"/>
      <c r="O1042" s="58"/>
      <c r="P1042" s="58"/>
      <c r="Q1042" s="58"/>
      <c r="R1042" s="58"/>
      <c r="S1042" s="58"/>
      <c r="T1042" s="58"/>
    </row>
    <row r="1043" spans="1:20" x14ac:dyDescent="0.2">
      <c r="A1043" s="58"/>
      <c r="B1043" s="58"/>
      <c r="C1043" s="58"/>
      <c r="D1043" s="58"/>
      <c r="E1043" s="58"/>
      <c r="F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</row>
    <row r="1044" spans="1:20" x14ac:dyDescent="0.2">
      <c r="A1044" s="58"/>
      <c r="B1044" s="58"/>
      <c r="C1044" s="58"/>
      <c r="D1044" s="58"/>
      <c r="E1044" s="58"/>
      <c r="F1044" s="58"/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  <c r="Q1044" s="58"/>
      <c r="R1044" s="58"/>
      <c r="S1044" s="58"/>
      <c r="T1044" s="58"/>
    </row>
    <row r="1045" spans="1:20" ht="15.75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</row>
    <row r="1046" spans="1:20" x14ac:dyDescent="0.2">
      <c r="A1046" s="57"/>
      <c r="B1046" s="57"/>
    </row>
    <row r="1047" spans="1:20" x14ac:dyDescent="0.2">
      <c r="A1047" s="58"/>
      <c r="B1047" s="58"/>
      <c r="C1047" s="58"/>
      <c r="D1047" s="58"/>
      <c r="E1047" s="58"/>
      <c r="F1047" s="58"/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</row>
    <row r="1048" spans="1:20" x14ac:dyDescent="0.2">
      <c r="A1048" s="58"/>
      <c r="B1048" s="58"/>
      <c r="C1048" s="58"/>
      <c r="D1048" s="58"/>
      <c r="E1048" s="58"/>
      <c r="F1048" s="58"/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  <c r="Q1048" s="58"/>
      <c r="R1048" s="58"/>
      <c r="S1048" s="58"/>
      <c r="T1048" s="58"/>
    </row>
    <row r="1049" spans="1:20" x14ac:dyDescent="0.2">
      <c r="A1049" s="58"/>
      <c r="B1049" s="58"/>
      <c r="C1049" s="58"/>
      <c r="D1049" s="58"/>
      <c r="E1049" s="58"/>
      <c r="F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58"/>
      <c r="Q1049" s="58"/>
      <c r="R1049" s="58"/>
      <c r="S1049" s="58"/>
      <c r="T1049" s="58"/>
    </row>
    <row r="1050" spans="1:20" x14ac:dyDescent="0.2">
      <c r="A1050" s="58"/>
      <c r="B1050" s="58"/>
      <c r="C1050" s="58"/>
      <c r="D1050" s="58"/>
      <c r="E1050" s="58"/>
      <c r="F1050" s="58"/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  <c r="Q1050" s="58"/>
      <c r="R1050" s="58"/>
      <c r="S1050" s="58"/>
      <c r="T1050" s="58"/>
    </row>
    <row r="1051" spans="1:20" x14ac:dyDescent="0.2">
      <c r="A1051" s="58"/>
      <c r="B1051" s="58"/>
      <c r="C1051" s="58"/>
      <c r="D1051" s="58"/>
      <c r="E1051" s="58"/>
      <c r="F1051" s="58"/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  <c r="Q1051" s="58"/>
      <c r="R1051" s="58"/>
      <c r="S1051" s="58"/>
      <c r="T1051" s="58"/>
    </row>
    <row r="1052" spans="1:20" x14ac:dyDescent="0.2">
      <c r="A1052" s="58"/>
      <c r="B1052" s="58"/>
      <c r="C1052" s="58"/>
      <c r="D1052" s="58"/>
      <c r="E1052" s="58"/>
      <c r="F1052" s="58"/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</row>
    <row r="1053" spans="1:20" x14ac:dyDescent="0.2">
      <c r="A1053" s="58"/>
      <c r="B1053" s="58"/>
      <c r="C1053" s="58"/>
      <c r="D1053" s="58"/>
      <c r="E1053" s="58"/>
      <c r="F1053" s="58"/>
      <c r="G1053" s="58"/>
      <c r="H1053" s="58"/>
      <c r="I1053" s="58"/>
      <c r="J1053" s="58"/>
      <c r="K1053" s="58"/>
      <c r="L1053" s="58"/>
      <c r="M1053" s="58"/>
      <c r="N1053" s="58"/>
      <c r="O1053" s="58"/>
      <c r="P1053" s="58"/>
      <c r="Q1053" s="58"/>
      <c r="R1053" s="58"/>
      <c r="S1053" s="58"/>
      <c r="T1053" s="58"/>
    </row>
    <row r="1054" spans="1:20" ht="15.75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</row>
    <row r="1055" spans="1:20" x14ac:dyDescent="0.2">
      <c r="A1055" s="57"/>
      <c r="B1055" s="57"/>
    </row>
    <row r="1056" spans="1:20" x14ac:dyDescent="0.2">
      <c r="A1056" s="58"/>
      <c r="B1056" s="58"/>
      <c r="C1056" s="58"/>
      <c r="D1056" s="58"/>
      <c r="E1056" s="58"/>
      <c r="F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58"/>
      <c r="Q1056" s="58"/>
      <c r="R1056" s="58"/>
      <c r="S1056" s="58"/>
      <c r="T1056" s="58"/>
    </row>
    <row r="1057" spans="1:20" x14ac:dyDescent="0.2">
      <c r="A1057" s="58"/>
      <c r="B1057" s="58"/>
      <c r="C1057" s="58"/>
      <c r="D1057" s="58"/>
      <c r="E1057" s="58"/>
      <c r="F1057" s="58"/>
      <c r="G1057" s="58"/>
      <c r="H1057" s="58"/>
      <c r="I1057" s="58"/>
      <c r="J1057" s="58"/>
      <c r="K1057" s="58"/>
      <c r="L1057" s="58"/>
      <c r="M1057" s="58"/>
      <c r="N1057" s="58"/>
      <c r="O1057" s="58"/>
      <c r="P1057" s="58"/>
      <c r="Q1057" s="58"/>
      <c r="R1057" s="58"/>
      <c r="S1057" s="58"/>
      <c r="T1057" s="58"/>
    </row>
    <row r="1058" spans="1:20" x14ac:dyDescent="0.2">
      <c r="A1058" s="58"/>
      <c r="B1058" s="58"/>
      <c r="C1058" s="58"/>
      <c r="D1058" s="58"/>
      <c r="E1058" s="58"/>
      <c r="F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</row>
    <row r="1059" spans="1:20" x14ac:dyDescent="0.2">
      <c r="A1059" s="58"/>
      <c r="B1059" s="58"/>
      <c r="C1059" s="58"/>
      <c r="D1059" s="58"/>
      <c r="E1059" s="58"/>
      <c r="F1059" s="58"/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  <c r="Q1059" s="58"/>
      <c r="R1059" s="58"/>
      <c r="S1059" s="58"/>
      <c r="T1059" s="58"/>
    </row>
    <row r="1060" spans="1:20" x14ac:dyDescent="0.2">
      <c r="A1060" s="58"/>
      <c r="B1060" s="58"/>
      <c r="C1060" s="58"/>
      <c r="D1060" s="58"/>
      <c r="E1060" s="58"/>
      <c r="F1060" s="58"/>
      <c r="G1060" s="58"/>
      <c r="H1060" s="58"/>
      <c r="I1060" s="58"/>
      <c r="J1060" s="58"/>
      <c r="K1060" s="58"/>
      <c r="L1060" s="58"/>
      <c r="M1060" s="58"/>
      <c r="N1060" s="58"/>
      <c r="O1060" s="58"/>
      <c r="P1060" s="58"/>
      <c r="Q1060" s="58"/>
      <c r="R1060" s="58"/>
      <c r="S1060" s="58"/>
      <c r="T1060" s="58"/>
    </row>
    <row r="1061" spans="1:20" x14ac:dyDescent="0.2">
      <c r="A1061" s="58"/>
      <c r="B1061" s="58"/>
      <c r="C1061" s="58"/>
      <c r="D1061" s="58"/>
      <c r="E1061" s="58"/>
      <c r="F1061" s="58"/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  <c r="R1061" s="58"/>
      <c r="S1061" s="58"/>
      <c r="T1061" s="58"/>
    </row>
    <row r="1062" spans="1:20" x14ac:dyDescent="0.2">
      <c r="A1062" s="58"/>
      <c r="B1062" s="58"/>
      <c r="C1062" s="58"/>
      <c r="D1062" s="58"/>
      <c r="E1062" s="58"/>
      <c r="F1062" s="58"/>
      <c r="G1062" s="58"/>
      <c r="H1062" s="58"/>
      <c r="I1062" s="58"/>
      <c r="J1062" s="58"/>
      <c r="K1062" s="58"/>
      <c r="L1062" s="58"/>
      <c r="M1062" s="58"/>
      <c r="N1062" s="58"/>
      <c r="O1062" s="58"/>
      <c r="P1062" s="58"/>
      <c r="Q1062" s="58"/>
      <c r="R1062" s="58"/>
      <c r="S1062" s="58"/>
      <c r="T1062" s="58"/>
    </row>
    <row r="1063" spans="1:20" ht="15.75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</row>
    <row r="1064" spans="1:20" x14ac:dyDescent="0.2">
      <c r="A1064" s="57"/>
      <c r="B1064" s="57"/>
    </row>
    <row r="1065" spans="1:20" x14ac:dyDescent="0.2">
      <c r="A1065" s="58"/>
      <c r="B1065" s="58"/>
      <c r="C1065" s="58"/>
      <c r="D1065" s="58"/>
      <c r="E1065" s="58"/>
      <c r="F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58"/>
      <c r="Q1065" s="58"/>
      <c r="R1065" s="58"/>
      <c r="S1065" s="58"/>
      <c r="T1065" s="58"/>
    </row>
    <row r="1066" spans="1:20" x14ac:dyDescent="0.2">
      <c r="A1066" s="58"/>
      <c r="B1066" s="58"/>
      <c r="C1066" s="58"/>
      <c r="D1066" s="58"/>
      <c r="E1066" s="58"/>
      <c r="F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58"/>
      <c r="Q1066" s="58"/>
      <c r="R1066" s="58"/>
      <c r="S1066" s="58"/>
      <c r="T1066" s="58"/>
    </row>
    <row r="1067" spans="1:20" x14ac:dyDescent="0.2">
      <c r="A1067" s="58"/>
      <c r="B1067" s="58"/>
      <c r="C1067" s="58"/>
      <c r="D1067" s="58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  <c r="Q1067" s="58"/>
      <c r="R1067" s="58"/>
      <c r="S1067" s="58"/>
      <c r="T1067" s="58"/>
    </row>
    <row r="1068" spans="1:20" x14ac:dyDescent="0.2">
      <c r="A1068" s="58"/>
      <c r="B1068" s="58"/>
      <c r="C1068" s="58"/>
      <c r="D1068" s="58"/>
      <c r="E1068" s="58"/>
      <c r="F1068" s="58"/>
      <c r="G1068" s="58"/>
      <c r="H1068" s="58"/>
      <c r="I1068" s="58"/>
      <c r="J1068" s="58"/>
      <c r="K1068" s="58"/>
      <c r="L1068" s="58"/>
      <c r="M1068" s="58"/>
      <c r="N1068" s="58"/>
      <c r="O1068" s="58"/>
      <c r="P1068" s="58"/>
      <c r="Q1068" s="58"/>
      <c r="R1068" s="58"/>
      <c r="S1068" s="58"/>
      <c r="T1068" s="58"/>
    </row>
    <row r="1069" spans="1:20" x14ac:dyDescent="0.2">
      <c r="A1069" s="58"/>
      <c r="B1069" s="58"/>
      <c r="C1069" s="58"/>
      <c r="D1069" s="58"/>
      <c r="E1069" s="58"/>
      <c r="F1069" s="58"/>
      <c r="G1069" s="58"/>
      <c r="H1069" s="58"/>
      <c r="I1069" s="58"/>
      <c r="J1069" s="58"/>
      <c r="K1069" s="58"/>
      <c r="L1069" s="58"/>
      <c r="M1069" s="58"/>
      <c r="N1069" s="58"/>
      <c r="O1069" s="58"/>
      <c r="P1069" s="58"/>
      <c r="Q1069" s="58"/>
      <c r="R1069" s="58"/>
      <c r="S1069" s="58"/>
      <c r="T1069" s="58"/>
    </row>
    <row r="1070" spans="1:20" x14ac:dyDescent="0.2">
      <c r="A1070" s="58"/>
      <c r="B1070" s="58"/>
      <c r="C1070" s="58"/>
      <c r="D1070" s="58"/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  <c r="R1070" s="58"/>
      <c r="S1070" s="58"/>
      <c r="T1070" s="58"/>
    </row>
    <row r="1071" spans="1:20" x14ac:dyDescent="0.2">
      <c r="A1071" s="58"/>
      <c r="B1071" s="58"/>
      <c r="C1071" s="58"/>
      <c r="D1071" s="58"/>
      <c r="E1071" s="58"/>
      <c r="F1071" s="58"/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  <c r="Q1071" s="58"/>
      <c r="R1071" s="58"/>
      <c r="S1071" s="58"/>
      <c r="T1071" s="58"/>
    </row>
    <row r="1072" spans="1:20" ht="15.75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</row>
    <row r="1073" spans="1:20" x14ac:dyDescent="0.2">
      <c r="A1073" s="57"/>
      <c r="B1073" s="57"/>
    </row>
    <row r="1074" spans="1:20" x14ac:dyDescent="0.2">
      <c r="A1074" s="58"/>
      <c r="B1074" s="58"/>
      <c r="C1074" s="58"/>
      <c r="D1074" s="58"/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</row>
    <row r="1075" spans="1:20" x14ac:dyDescent="0.2">
      <c r="A1075" s="58"/>
      <c r="B1075" s="58"/>
      <c r="C1075" s="58"/>
      <c r="D1075" s="58"/>
      <c r="E1075" s="58"/>
      <c r="F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  <c r="R1075" s="58"/>
      <c r="S1075" s="58"/>
      <c r="T1075" s="58"/>
    </row>
    <row r="1076" spans="1:20" x14ac:dyDescent="0.2">
      <c r="A1076" s="58"/>
      <c r="B1076" s="58"/>
      <c r="C1076" s="58"/>
      <c r="D1076" s="58"/>
      <c r="E1076" s="58"/>
      <c r="F1076" s="58"/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  <c r="Q1076" s="58"/>
      <c r="R1076" s="58"/>
      <c r="S1076" s="58"/>
      <c r="T1076" s="58"/>
    </row>
    <row r="1077" spans="1:20" x14ac:dyDescent="0.2">
      <c r="A1077" s="58"/>
      <c r="B1077" s="58"/>
      <c r="C1077" s="58"/>
      <c r="D1077" s="58"/>
      <c r="E1077" s="58"/>
      <c r="F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  <c r="R1077" s="58"/>
      <c r="S1077" s="58"/>
      <c r="T1077" s="58"/>
    </row>
    <row r="1078" spans="1:20" x14ac:dyDescent="0.2">
      <c r="A1078" s="58"/>
      <c r="B1078" s="58"/>
      <c r="C1078" s="58"/>
      <c r="D1078" s="58"/>
      <c r="E1078" s="58"/>
      <c r="F1078" s="58"/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  <c r="Q1078" s="58"/>
      <c r="R1078" s="58"/>
      <c r="S1078" s="58"/>
      <c r="T1078" s="58"/>
    </row>
    <row r="1079" spans="1:20" x14ac:dyDescent="0.2">
      <c r="A1079" s="58"/>
      <c r="B1079" s="58"/>
      <c r="C1079" s="58"/>
      <c r="D1079" s="58"/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  <c r="R1079" s="58"/>
      <c r="S1079" s="58"/>
      <c r="T1079" s="58"/>
    </row>
    <row r="1080" spans="1:20" x14ac:dyDescent="0.2">
      <c r="A1080" s="58"/>
      <c r="B1080" s="58"/>
      <c r="C1080" s="58"/>
      <c r="D1080" s="58"/>
      <c r="E1080" s="58"/>
      <c r="F1080" s="58"/>
      <c r="G1080" s="58"/>
      <c r="H1080" s="58"/>
      <c r="I1080" s="58"/>
      <c r="J1080" s="58"/>
      <c r="K1080" s="58"/>
      <c r="L1080" s="58"/>
      <c r="M1080" s="58"/>
      <c r="N1080" s="58"/>
      <c r="O1080" s="58"/>
      <c r="P1080" s="58"/>
      <c r="Q1080" s="58"/>
      <c r="R1080" s="58"/>
      <c r="S1080" s="58"/>
      <c r="T1080" s="58"/>
    </row>
    <row r="1081" spans="1:20" ht="15.75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</row>
    <row r="1082" spans="1:20" x14ac:dyDescent="0.2">
      <c r="A1082" s="57"/>
      <c r="B1082" s="57"/>
    </row>
    <row r="1083" spans="1:20" x14ac:dyDescent="0.2">
      <c r="A1083" s="58"/>
      <c r="B1083" s="58"/>
      <c r="C1083" s="58"/>
      <c r="D1083" s="58"/>
      <c r="E1083" s="58"/>
      <c r="F1083" s="58"/>
      <c r="G1083" s="58"/>
      <c r="H1083" s="58"/>
      <c r="I1083" s="58"/>
      <c r="J1083" s="58"/>
      <c r="K1083" s="58"/>
      <c r="L1083" s="58"/>
      <c r="M1083" s="58"/>
      <c r="N1083" s="58"/>
      <c r="O1083" s="58"/>
      <c r="P1083" s="58"/>
      <c r="Q1083" s="58"/>
      <c r="R1083" s="58"/>
      <c r="S1083" s="58"/>
      <c r="T1083" s="58"/>
    </row>
    <row r="1084" spans="1:20" ht="15.75" x14ac:dyDescent="0.2">
      <c r="B1084" s="2"/>
      <c r="C1084" s="59"/>
    </row>
    <row r="1085" spans="1:20" ht="15.75" x14ac:dyDescent="0.2">
      <c r="B1085" s="2"/>
      <c r="C1085" s="59"/>
    </row>
    <row r="1086" spans="1:20" ht="15.75" x14ac:dyDescent="0.2">
      <c r="B1086" s="2"/>
      <c r="C1086" s="59"/>
    </row>
    <row r="1087" spans="1:20" ht="15.75" x14ac:dyDescent="0.2">
      <c r="B1087" s="2"/>
      <c r="C1087" s="59"/>
    </row>
    <row r="1088" spans="1:20" ht="15.75" x14ac:dyDescent="0.2">
      <c r="B1088" s="2"/>
      <c r="C1088" s="59"/>
    </row>
    <row r="1089" spans="2:3" ht="15.75" x14ac:dyDescent="0.2">
      <c r="B1089" s="2"/>
      <c r="C1089" s="59"/>
    </row>
    <row r="1090" spans="2:3" ht="15.75" x14ac:dyDescent="0.2">
      <c r="B1090" s="2"/>
      <c r="C1090" s="59"/>
    </row>
    <row r="1091" spans="2:3" ht="15.75" x14ac:dyDescent="0.2">
      <c r="B1091" s="2"/>
      <c r="C1091" s="59"/>
    </row>
    <row r="1092" spans="2:3" ht="15.75" x14ac:dyDescent="0.2">
      <c r="B1092" s="2"/>
      <c r="C1092" s="59"/>
    </row>
    <row r="1093" spans="2:3" ht="15.75" x14ac:dyDescent="0.2">
      <c r="B1093" s="2"/>
      <c r="C1093" s="59"/>
    </row>
    <row r="1094" spans="2:3" ht="15.75" x14ac:dyDescent="0.2">
      <c r="B1094" s="2"/>
      <c r="C1094" s="59"/>
    </row>
    <row r="1095" spans="2:3" ht="15.75" x14ac:dyDescent="0.2">
      <c r="B1095" s="2"/>
      <c r="C1095" s="59"/>
    </row>
    <row r="1096" spans="2:3" ht="15.75" x14ac:dyDescent="0.2">
      <c r="B1096" s="2"/>
      <c r="C1096" s="59"/>
    </row>
    <row r="1097" spans="2:3" ht="15.75" x14ac:dyDescent="0.2">
      <c r="B1097" s="2"/>
      <c r="C1097" s="59"/>
    </row>
    <row r="1098" spans="2:3" ht="15.75" x14ac:dyDescent="0.2">
      <c r="B1098" s="2"/>
      <c r="C1098" s="59"/>
    </row>
    <row r="1099" spans="2:3" ht="15.75" x14ac:dyDescent="0.2">
      <c r="B1099" s="2"/>
      <c r="C1099" s="59"/>
    </row>
    <row r="1100" spans="2:3" ht="15.75" x14ac:dyDescent="0.2">
      <c r="B1100" s="2"/>
      <c r="C1100" s="59"/>
    </row>
    <row r="1101" spans="2:3" ht="15.75" x14ac:dyDescent="0.2">
      <c r="B1101" s="2"/>
      <c r="C1101" s="59"/>
    </row>
    <row r="1102" spans="2:3" ht="15.75" x14ac:dyDescent="0.2">
      <c r="B1102" s="2"/>
      <c r="C1102" s="59"/>
    </row>
    <row r="1103" spans="2:3" ht="15.75" x14ac:dyDescent="0.2">
      <c r="B1103" s="2"/>
      <c r="C1103" s="59"/>
    </row>
    <row r="1104" spans="2:3" ht="15.75" x14ac:dyDescent="0.2">
      <c r="B1104" s="2"/>
      <c r="C1104" s="59"/>
    </row>
    <row r="1105" spans="2:3" ht="15.75" x14ac:dyDescent="0.2">
      <c r="B1105" s="2"/>
      <c r="C1105" s="59"/>
    </row>
    <row r="1106" spans="2:3" ht="15.75" x14ac:dyDescent="0.2">
      <c r="B1106" s="2"/>
      <c r="C1106" s="59"/>
    </row>
    <row r="1107" spans="2:3" ht="15.75" x14ac:dyDescent="0.2">
      <c r="B1107" s="2"/>
      <c r="C1107" s="59"/>
    </row>
    <row r="1108" spans="2:3" ht="15.75" x14ac:dyDescent="0.2">
      <c r="B1108" s="2"/>
      <c r="C1108" s="59"/>
    </row>
    <row r="1109" spans="2:3" ht="15.75" x14ac:dyDescent="0.2">
      <c r="B1109" s="2"/>
      <c r="C1109" s="59"/>
    </row>
    <row r="1110" spans="2:3" ht="15.75" x14ac:dyDescent="0.2">
      <c r="B1110" s="2"/>
      <c r="C1110" s="59"/>
    </row>
    <row r="1111" spans="2:3" ht="15.75" x14ac:dyDescent="0.2">
      <c r="B1111" s="2"/>
      <c r="C1111" s="59"/>
    </row>
    <row r="1112" spans="2:3" ht="15.75" x14ac:dyDescent="0.2">
      <c r="B1112" s="2"/>
      <c r="C1112" s="59"/>
    </row>
    <row r="1113" spans="2:3" ht="15.75" x14ac:dyDescent="0.2">
      <c r="B1113" s="2"/>
      <c r="C1113" s="59"/>
    </row>
    <row r="1114" spans="2:3" ht="15.75" x14ac:dyDescent="0.2">
      <c r="B1114" s="2"/>
      <c r="C1114" s="59"/>
    </row>
    <row r="1115" spans="2:3" ht="15.75" x14ac:dyDescent="0.2">
      <c r="B1115" s="2"/>
      <c r="C1115" s="59"/>
    </row>
    <row r="1116" spans="2:3" ht="15.75" x14ac:dyDescent="0.2">
      <c r="B1116" s="2"/>
      <c r="C1116" s="59"/>
    </row>
    <row r="1117" spans="2:3" ht="15.75" x14ac:dyDescent="0.2">
      <c r="B1117" s="2"/>
      <c r="C1117" s="59"/>
    </row>
    <row r="1118" spans="2:3" ht="15.75" x14ac:dyDescent="0.2">
      <c r="B1118" s="2"/>
      <c r="C1118" s="59"/>
    </row>
    <row r="1119" spans="2:3" ht="15.75" x14ac:dyDescent="0.2">
      <c r="B1119" s="2"/>
      <c r="C1119" s="59"/>
    </row>
    <row r="1120" spans="2:3" ht="15.75" x14ac:dyDescent="0.2">
      <c r="B1120" s="2"/>
      <c r="C1120" s="59"/>
    </row>
    <row r="1121" spans="2:3" ht="15.75" x14ac:dyDescent="0.2">
      <c r="B1121" s="2"/>
      <c r="C1121" s="59"/>
    </row>
    <row r="1122" spans="2:3" ht="15.75" x14ac:dyDescent="0.2">
      <c r="B1122" s="2"/>
      <c r="C1122" s="59"/>
    </row>
    <row r="1123" spans="2:3" ht="15.75" x14ac:dyDescent="0.2">
      <c r="B1123" s="2"/>
      <c r="C1123" s="59"/>
    </row>
    <row r="1124" spans="2:3" ht="15.75" x14ac:dyDescent="0.2">
      <c r="B1124" s="2"/>
      <c r="C1124" s="59"/>
    </row>
    <row r="1125" spans="2:3" ht="15.75" x14ac:dyDescent="0.2">
      <c r="B1125" s="2"/>
      <c r="C1125" s="59"/>
    </row>
    <row r="1126" spans="2:3" ht="15.75" x14ac:dyDescent="0.2">
      <c r="B1126" s="2"/>
      <c r="C1126" s="59"/>
    </row>
    <row r="1127" spans="2:3" ht="15.75" x14ac:dyDescent="0.2">
      <c r="B1127" s="2"/>
      <c r="C1127" s="59"/>
    </row>
    <row r="1128" spans="2:3" ht="15.75" x14ac:dyDescent="0.2">
      <c r="B1128" s="2"/>
      <c r="C1128" s="59"/>
    </row>
    <row r="1129" spans="2:3" ht="15.75" x14ac:dyDescent="0.2">
      <c r="B1129" s="2"/>
      <c r="C1129" s="59"/>
    </row>
    <row r="1130" spans="2:3" ht="15.75" x14ac:dyDescent="0.2">
      <c r="B1130" s="2"/>
      <c r="C1130" s="59"/>
    </row>
    <row r="1131" spans="2:3" ht="15.75" x14ac:dyDescent="0.2">
      <c r="B1131" s="2"/>
      <c r="C1131" s="59"/>
    </row>
    <row r="1132" spans="2:3" ht="15.75" x14ac:dyDescent="0.2">
      <c r="B1132" s="2"/>
      <c r="C1132" s="59"/>
    </row>
    <row r="1133" spans="2:3" ht="15.75" x14ac:dyDescent="0.2">
      <c r="B1133" s="2"/>
      <c r="C1133" s="59"/>
    </row>
    <row r="1134" spans="2:3" ht="15.75" x14ac:dyDescent="0.2">
      <c r="B1134" s="2"/>
      <c r="C1134" s="59"/>
    </row>
    <row r="1135" spans="2:3" ht="15.75" x14ac:dyDescent="0.2">
      <c r="B1135" s="2"/>
      <c r="C1135" s="59"/>
    </row>
    <row r="1136" spans="2:3" ht="15.75" x14ac:dyDescent="0.2">
      <c r="B1136" s="2"/>
      <c r="C1136" s="59"/>
    </row>
    <row r="1137" spans="2:3" ht="15.75" x14ac:dyDescent="0.2">
      <c r="B1137" s="2"/>
      <c r="C1137" s="59"/>
    </row>
    <row r="1138" spans="2:3" ht="15.75" x14ac:dyDescent="0.2">
      <c r="B1138" s="2"/>
      <c r="C1138" s="59"/>
    </row>
    <row r="1139" spans="2:3" ht="15.75" x14ac:dyDescent="0.2">
      <c r="B1139" s="2"/>
      <c r="C1139" s="59"/>
    </row>
    <row r="1140" spans="2:3" ht="15.75" x14ac:dyDescent="0.2">
      <c r="B1140" s="2"/>
      <c r="C1140" s="59"/>
    </row>
    <row r="1141" spans="2:3" ht="15.75" x14ac:dyDescent="0.2">
      <c r="B1141" s="2"/>
      <c r="C1141" s="59"/>
    </row>
    <row r="1142" spans="2:3" ht="15.75" x14ac:dyDescent="0.2">
      <c r="B1142" s="2"/>
      <c r="C1142" s="59"/>
    </row>
    <row r="1143" spans="2:3" ht="15.75" x14ac:dyDescent="0.2">
      <c r="B1143" s="2"/>
      <c r="C1143" s="59"/>
    </row>
    <row r="1144" spans="2:3" ht="15.75" x14ac:dyDescent="0.2">
      <c r="B1144" s="2"/>
      <c r="C1144" s="59"/>
    </row>
    <row r="1145" spans="2:3" ht="15.75" x14ac:dyDescent="0.2">
      <c r="B1145" s="2"/>
      <c r="C1145" s="59"/>
    </row>
    <row r="1146" spans="2:3" ht="15.75" x14ac:dyDescent="0.2">
      <c r="B1146" s="2"/>
      <c r="C1146" s="59"/>
    </row>
    <row r="1147" spans="2:3" ht="15.75" x14ac:dyDescent="0.2">
      <c r="B1147" s="2"/>
      <c r="C1147" s="59"/>
    </row>
    <row r="1148" spans="2:3" ht="15.75" x14ac:dyDescent="0.2">
      <c r="B1148" s="2"/>
      <c r="C1148" s="59"/>
    </row>
    <row r="1149" spans="2:3" ht="15.75" x14ac:dyDescent="0.2">
      <c r="B1149" s="2"/>
      <c r="C1149" s="59"/>
    </row>
    <row r="1150" spans="2:3" ht="15.75" x14ac:dyDescent="0.2">
      <c r="B1150" s="2"/>
      <c r="C1150" s="59"/>
    </row>
    <row r="1151" spans="2:3" ht="15.75" x14ac:dyDescent="0.2">
      <c r="B1151" s="2"/>
      <c r="C1151" s="59"/>
    </row>
    <row r="1152" spans="2:3" ht="15.75" x14ac:dyDescent="0.2">
      <c r="B1152" s="2"/>
      <c r="C1152" s="59"/>
    </row>
    <row r="1153" spans="2:3" ht="15.75" x14ac:dyDescent="0.2">
      <c r="B1153" s="2"/>
      <c r="C1153" s="59"/>
    </row>
    <row r="1154" spans="2:3" ht="15.75" x14ac:dyDescent="0.2">
      <c r="B1154" s="2"/>
      <c r="C1154" s="59"/>
    </row>
    <row r="1155" spans="2:3" ht="15.75" x14ac:dyDescent="0.2">
      <c r="B1155" s="2"/>
      <c r="C1155" s="59"/>
    </row>
    <row r="1156" spans="2:3" ht="15.75" x14ac:dyDescent="0.2">
      <c r="B1156" s="2"/>
      <c r="C1156" s="59"/>
    </row>
    <row r="1157" spans="2:3" ht="15.75" x14ac:dyDescent="0.2">
      <c r="B1157" s="2"/>
      <c r="C1157" s="59"/>
    </row>
    <row r="1158" spans="2:3" ht="15.75" x14ac:dyDescent="0.2">
      <c r="B1158" s="2"/>
      <c r="C1158" s="59"/>
    </row>
    <row r="1159" spans="2:3" ht="15.75" x14ac:dyDescent="0.2">
      <c r="B1159" s="2"/>
      <c r="C1159" s="59"/>
    </row>
    <row r="1160" spans="2:3" ht="15.75" x14ac:dyDescent="0.2">
      <c r="B1160" s="2"/>
      <c r="C1160" s="59"/>
    </row>
    <row r="1161" spans="2:3" ht="15.75" x14ac:dyDescent="0.2">
      <c r="B1161" s="2"/>
      <c r="C1161" s="59"/>
    </row>
    <row r="1162" spans="2:3" ht="15.75" x14ac:dyDescent="0.2">
      <c r="B1162" s="2"/>
      <c r="C1162" s="59"/>
    </row>
    <row r="1163" spans="2:3" ht="15.75" x14ac:dyDescent="0.2">
      <c r="B1163" s="2"/>
      <c r="C1163" s="59"/>
    </row>
    <row r="1164" spans="2:3" ht="15.75" x14ac:dyDescent="0.2">
      <c r="B1164" s="2"/>
      <c r="C1164" s="59"/>
    </row>
    <row r="1165" spans="2:3" ht="15.75" x14ac:dyDescent="0.2">
      <c r="B1165" s="2"/>
      <c r="C1165" s="59"/>
    </row>
    <row r="1166" spans="2:3" ht="15.75" x14ac:dyDescent="0.2">
      <c r="B1166" s="2"/>
      <c r="C1166" s="59"/>
    </row>
    <row r="1167" spans="2:3" ht="15.75" x14ac:dyDescent="0.2">
      <c r="B1167" s="2"/>
      <c r="C1167" s="59"/>
    </row>
    <row r="1168" spans="2:3" ht="15.75" x14ac:dyDescent="0.2">
      <c r="B1168" s="2"/>
      <c r="C1168" s="59"/>
    </row>
    <row r="1169" spans="2:3" ht="15.75" x14ac:dyDescent="0.2">
      <c r="B1169" s="2"/>
      <c r="C1169" s="59"/>
    </row>
    <row r="1170" spans="2:3" ht="15.75" x14ac:dyDescent="0.2">
      <c r="B1170" s="2"/>
      <c r="C1170" s="59"/>
    </row>
    <row r="1171" spans="2:3" ht="15.75" x14ac:dyDescent="0.2">
      <c r="B1171" s="2"/>
      <c r="C1171" s="59"/>
    </row>
    <row r="1172" spans="2:3" ht="15.75" x14ac:dyDescent="0.2">
      <c r="B1172" s="2"/>
      <c r="C1172" s="59"/>
    </row>
    <row r="1173" spans="2:3" ht="15.75" x14ac:dyDescent="0.2">
      <c r="B1173" s="2"/>
      <c r="C1173" s="59"/>
    </row>
    <row r="1174" spans="2:3" ht="15.75" x14ac:dyDescent="0.2">
      <c r="B1174" s="2"/>
      <c r="C1174" s="59"/>
    </row>
    <row r="1175" spans="2:3" ht="15.75" x14ac:dyDescent="0.2">
      <c r="B1175" s="2"/>
      <c r="C1175" s="59"/>
    </row>
    <row r="1176" spans="2:3" ht="15.75" x14ac:dyDescent="0.2">
      <c r="B1176" s="2"/>
      <c r="C1176" s="59"/>
    </row>
    <row r="1177" spans="2:3" ht="15.75" x14ac:dyDescent="0.2">
      <c r="B1177" s="2"/>
      <c r="C1177" s="59"/>
    </row>
    <row r="1178" spans="2:3" ht="15.75" x14ac:dyDescent="0.2">
      <c r="B1178" s="2"/>
      <c r="C1178" s="59"/>
    </row>
    <row r="1179" spans="2:3" ht="15.75" x14ac:dyDescent="0.2">
      <c r="B1179" s="2"/>
      <c r="C1179" s="59"/>
    </row>
    <row r="1180" spans="2:3" ht="15.75" x14ac:dyDescent="0.2">
      <c r="B1180" s="2"/>
      <c r="C1180" s="59"/>
    </row>
    <row r="1181" spans="2:3" ht="15.75" x14ac:dyDescent="0.2">
      <c r="B1181" s="2"/>
      <c r="C1181" s="59"/>
    </row>
    <row r="1182" spans="2:3" ht="15.75" x14ac:dyDescent="0.2">
      <c r="B1182" s="2"/>
      <c r="C1182" s="59"/>
    </row>
    <row r="1183" spans="2:3" ht="15.75" x14ac:dyDescent="0.2">
      <c r="B1183" s="2"/>
      <c r="C1183" s="59"/>
    </row>
    <row r="1184" spans="2:3" ht="15.75" x14ac:dyDescent="0.2">
      <c r="B1184" s="2"/>
      <c r="C1184" s="59"/>
    </row>
    <row r="1185" spans="2:3" ht="15.75" x14ac:dyDescent="0.2">
      <c r="B1185" s="2"/>
      <c r="C1185" s="59"/>
    </row>
    <row r="1186" spans="2:3" ht="15.75" x14ac:dyDescent="0.2">
      <c r="B1186" s="2"/>
      <c r="C1186" s="59"/>
    </row>
    <row r="1187" spans="2:3" ht="15.75" x14ac:dyDescent="0.2">
      <c r="B1187" s="2"/>
      <c r="C1187" s="59"/>
    </row>
    <row r="1188" spans="2:3" ht="15.75" x14ac:dyDescent="0.2">
      <c r="B1188" s="2"/>
      <c r="C1188" s="59"/>
    </row>
    <row r="1189" spans="2:3" ht="15.75" x14ac:dyDescent="0.2">
      <c r="B1189" s="2"/>
      <c r="C1189" s="59"/>
    </row>
    <row r="1190" spans="2:3" ht="15.75" x14ac:dyDescent="0.2">
      <c r="B1190" s="2"/>
      <c r="C1190" s="59"/>
    </row>
    <row r="1191" spans="2:3" ht="15.75" x14ac:dyDescent="0.2">
      <c r="B1191" s="2"/>
      <c r="C1191" s="59"/>
    </row>
    <row r="1192" spans="2:3" ht="15.75" x14ac:dyDescent="0.2">
      <c r="B1192" s="2"/>
      <c r="C1192" s="59"/>
    </row>
    <row r="1193" spans="2:3" ht="15.75" x14ac:dyDescent="0.2">
      <c r="B1193" s="2"/>
      <c r="C1193" s="59"/>
    </row>
    <row r="1194" spans="2:3" ht="15.75" x14ac:dyDescent="0.2">
      <c r="B1194" s="2"/>
      <c r="C1194" s="59"/>
    </row>
    <row r="1195" spans="2:3" ht="15.75" x14ac:dyDescent="0.2">
      <c r="B1195" s="2"/>
      <c r="C1195" s="59"/>
    </row>
    <row r="1196" spans="2:3" ht="15.75" x14ac:dyDescent="0.2">
      <c r="B1196" s="2"/>
      <c r="C1196" s="59"/>
    </row>
    <row r="1197" spans="2:3" ht="15.75" x14ac:dyDescent="0.2">
      <c r="B1197" s="2"/>
      <c r="C1197" s="59"/>
    </row>
    <row r="1198" spans="2:3" ht="15.75" x14ac:dyDescent="0.2">
      <c r="B1198" s="2"/>
      <c r="C1198" s="59"/>
    </row>
    <row r="1199" spans="2:3" ht="15.75" x14ac:dyDescent="0.2">
      <c r="B1199" s="2"/>
      <c r="C1199" s="59"/>
    </row>
    <row r="1200" spans="2:3" ht="15.75" x14ac:dyDescent="0.2">
      <c r="B1200" s="2"/>
      <c r="C1200" s="59"/>
    </row>
    <row r="1201" spans="3:3" ht="15.75" x14ac:dyDescent="0.2">
      <c r="C1201" s="59"/>
    </row>
    <row r="1202" spans="3:3" ht="15.75" x14ac:dyDescent="0.2">
      <c r="C1202" s="59"/>
    </row>
    <row r="1203" spans="3:3" ht="15.75" x14ac:dyDescent="0.2">
      <c r="C1203" s="59"/>
    </row>
    <row r="1204" spans="3:3" ht="15.75" x14ac:dyDescent="0.2">
      <c r="C1204" s="59"/>
    </row>
    <row r="1205" spans="3:3" ht="15.75" x14ac:dyDescent="0.2">
      <c r="C1205" s="59"/>
    </row>
    <row r="1206" spans="3:3" ht="15.75" x14ac:dyDescent="0.2">
      <c r="C1206" s="59"/>
    </row>
    <row r="1207" spans="3:3" ht="15.75" x14ac:dyDescent="0.2">
      <c r="C1207" s="59"/>
    </row>
    <row r="1208" spans="3:3" ht="15.75" x14ac:dyDescent="0.2">
      <c r="C1208" s="59"/>
    </row>
    <row r="1209" spans="3:3" ht="15.75" x14ac:dyDescent="0.2">
      <c r="C1209" s="59"/>
    </row>
    <row r="1210" spans="3:3" ht="15.75" x14ac:dyDescent="0.2">
      <c r="C1210" s="59"/>
    </row>
    <row r="1211" spans="3:3" ht="15.75" x14ac:dyDescent="0.2">
      <c r="C1211" s="59"/>
    </row>
    <row r="1212" spans="3:3" ht="15.75" x14ac:dyDescent="0.2">
      <c r="C1212" s="59"/>
    </row>
    <row r="1213" spans="3:3" ht="15.75" x14ac:dyDescent="0.2">
      <c r="C1213" s="59"/>
    </row>
    <row r="1214" spans="3:3" ht="15.75" x14ac:dyDescent="0.2">
      <c r="C1214" s="59"/>
    </row>
    <row r="1215" spans="3:3" ht="15.75" x14ac:dyDescent="0.2">
      <c r="C1215" s="59"/>
    </row>
    <row r="1216" spans="3:3" ht="15.75" x14ac:dyDescent="0.2">
      <c r="C1216" s="59"/>
    </row>
    <row r="1217" spans="3:3" ht="15.75" x14ac:dyDescent="0.2">
      <c r="C1217" s="59"/>
    </row>
    <row r="1218" spans="3:3" ht="15.75" x14ac:dyDescent="0.2">
      <c r="C1218" s="59"/>
    </row>
    <row r="1219" spans="3:3" ht="15.75" x14ac:dyDescent="0.2">
      <c r="C1219" s="59"/>
    </row>
    <row r="1220" spans="3:3" ht="15.75" x14ac:dyDescent="0.2">
      <c r="C1220" s="59"/>
    </row>
    <row r="1221" spans="3:3" ht="15.75" x14ac:dyDescent="0.2">
      <c r="C1221" s="59"/>
    </row>
    <row r="1222" spans="3:3" ht="15.75" x14ac:dyDescent="0.2">
      <c r="C1222" s="59"/>
    </row>
    <row r="1223" spans="3:3" ht="15.75" x14ac:dyDescent="0.2">
      <c r="C1223" s="59"/>
    </row>
    <row r="1224" spans="3:3" ht="15.75" x14ac:dyDescent="0.2">
      <c r="C1224" s="59"/>
    </row>
    <row r="1225" spans="3:3" ht="15.75" x14ac:dyDescent="0.2">
      <c r="C1225" s="59"/>
    </row>
    <row r="1226" spans="3:3" ht="15.75" x14ac:dyDescent="0.2">
      <c r="C1226" s="59"/>
    </row>
    <row r="1227" spans="3:3" ht="15.75" x14ac:dyDescent="0.2">
      <c r="C1227" s="59"/>
    </row>
    <row r="1228" spans="3:3" ht="15.75" x14ac:dyDescent="0.2">
      <c r="C1228" s="59"/>
    </row>
    <row r="1229" spans="3:3" ht="15.75" x14ac:dyDescent="0.2">
      <c r="C1229" s="59"/>
    </row>
    <row r="1230" spans="3:3" ht="15.75" x14ac:dyDescent="0.2">
      <c r="C1230" s="59"/>
    </row>
    <row r="1231" spans="3:3" ht="15.75" x14ac:dyDescent="0.2">
      <c r="C1231" s="59"/>
    </row>
    <row r="1232" spans="3:3" ht="15.75" x14ac:dyDescent="0.2">
      <c r="C1232" s="59"/>
    </row>
    <row r="1233" spans="3:3" ht="15.75" x14ac:dyDescent="0.2">
      <c r="C1233" s="59"/>
    </row>
    <row r="1234" spans="3:3" ht="15.75" x14ac:dyDescent="0.2">
      <c r="C1234" s="59"/>
    </row>
    <row r="1235" spans="3:3" ht="15.75" x14ac:dyDescent="0.2">
      <c r="C1235" s="59"/>
    </row>
    <row r="1236" spans="3:3" ht="15.75" x14ac:dyDescent="0.2">
      <c r="C1236" s="59"/>
    </row>
    <row r="1237" spans="3:3" ht="15.75" x14ac:dyDescent="0.2">
      <c r="C1237" s="59"/>
    </row>
    <row r="1238" spans="3:3" ht="15.75" x14ac:dyDescent="0.2">
      <c r="C1238" s="59"/>
    </row>
    <row r="1239" spans="3:3" ht="15.75" x14ac:dyDescent="0.2">
      <c r="C1239" s="59"/>
    </row>
    <row r="1240" spans="3:3" ht="15.75" x14ac:dyDescent="0.2">
      <c r="C1240" s="59"/>
    </row>
    <row r="1241" spans="3:3" ht="15.75" x14ac:dyDescent="0.2">
      <c r="C1241" s="59"/>
    </row>
    <row r="1242" spans="3:3" ht="15.75" x14ac:dyDescent="0.2">
      <c r="C1242" s="59"/>
    </row>
    <row r="1243" spans="3:3" ht="15.75" x14ac:dyDescent="0.2">
      <c r="C1243" s="59"/>
    </row>
    <row r="1244" spans="3:3" ht="15.75" x14ac:dyDescent="0.2">
      <c r="C1244" s="59"/>
    </row>
    <row r="1245" spans="3:3" ht="15.75" x14ac:dyDescent="0.2">
      <c r="C1245" s="59"/>
    </row>
    <row r="1246" spans="3:3" ht="15.75" x14ac:dyDescent="0.2">
      <c r="C1246" s="59"/>
    </row>
    <row r="1247" spans="3:3" ht="15.75" x14ac:dyDescent="0.2">
      <c r="C1247" s="59"/>
    </row>
    <row r="1248" spans="3:3" ht="15.75" x14ac:dyDescent="0.2">
      <c r="C1248" s="59"/>
    </row>
    <row r="1249" spans="3:3" ht="15.75" x14ac:dyDescent="0.2">
      <c r="C1249" s="59"/>
    </row>
    <row r="1250" spans="3:3" ht="15.75" x14ac:dyDescent="0.2">
      <c r="C1250" s="59"/>
    </row>
    <row r="1251" spans="3:3" ht="15.75" x14ac:dyDescent="0.2">
      <c r="C1251" s="59"/>
    </row>
    <row r="1252" spans="3:3" ht="15.75" x14ac:dyDescent="0.2">
      <c r="C1252" s="59"/>
    </row>
    <row r="1253" spans="3:3" ht="15.75" x14ac:dyDescent="0.2">
      <c r="C1253" s="59"/>
    </row>
    <row r="1254" spans="3:3" ht="15.75" x14ac:dyDescent="0.2">
      <c r="C1254" s="59"/>
    </row>
    <row r="1255" spans="3:3" ht="15.75" x14ac:dyDescent="0.2">
      <c r="C1255" s="59"/>
    </row>
    <row r="1256" spans="3:3" ht="15.75" x14ac:dyDescent="0.2">
      <c r="C1256" s="59"/>
    </row>
    <row r="1257" spans="3:3" ht="15.75" x14ac:dyDescent="0.2">
      <c r="C1257" s="59"/>
    </row>
    <row r="1258" spans="3:3" ht="15.75" x14ac:dyDescent="0.2">
      <c r="C1258" s="59"/>
    </row>
    <row r="1259" spans="3:3" ht="15.75" x14ac:dyDescent="0.2">
      <c r="C1259" s="59"/>
    </row>
    <row r="1260" spans="3:3" ht="15.75" x14ac:dyDescent="0.2">
      <c r="C1260" s="59"/>
    </row>
    <row r="1261" spans="3:3" ht="15.75" x14ac:dyDescent="0.2">
      <c r="C1261" s="59"/>
    </row>
    <row r="1262" spans="3:3" ht="15.75" x14ac:dyDescent="0.2">
      <c r="C1262" s="59"/>
    </row>
    <row r="1263" spans="3:3" ht="15.75" x14ac:dyDescent="0.2">
      <c r="C1263" s="59"/>
    </row>
    <row r="1264" spans="3:3" ht="15.75" x14ac:dyDescent="0.2">
      <c r="C1264" s="59"/>
    </row>
    <row r="1265" spans="3:3" ht="15.75" x14ac:dyDescent="0.2">
      <c r="C1265" s="59"/>
    </row>
    <row r="1266" spans="3:3" ht="15.75" x14ac:dyDescent="0.2">
      <c r="C1266" s="59"/>
    </row>
    <row r="1267" spans="3:3" ht="15.75" x14ac:dyDescent="0.2">
      <c r="C1267" s="59"/>
    </row>
    <row r="1268" spans="3:3" ht="15.75" x14ac:dyDescent="0.2">
      <c r="C1268" s="59"/>
    </row>
    <row r="1269" spans="3:3" ht="15.75" x14ac:dyDescent="0.2">
      <c r="C1269" s="59"/>
    </row>
    <row r="1270" spans="3:3" ht="15.75" x14ac:dyDescent="0.2">
      <c r="C1270" s="59"/>
    </row>
    <row r="1271" spans="3:3" ht="15.75" x14ac:dyDescent="0.2">
      <c r="C1271" s="59"/>
    </row>
    <row r="1272" spans="3:3" ht="15.75" x14ac:dyDescent="0.2">
      <c r="C1272" s="59"/>
    </row>
    <row r="1273" spans="3:3" ht="15.75" x14ac:dyDescent="0.2">
      <c r="C1273" s="59"/>
    </row>
    <row r="1274" spans="3:3" ht="15.75" x14ac:dyDescent="0.2">
      <c r="C1274" s="59"/>
    </row>
    <row r="1275" spans="3:3" ht="15.75" x14ac:dyDescent="0.2">
      <c r="C1275" s="59"/>
    </row>
    <row r="1276" spans="3:3" ht="15.75" x14ac:dyDescent="0.2">
      <c r="C1276" s="59"/>
    </row>
    <row r="1277" spans="3:3" ht="15.75" x14ac:dyDescent="0.2">
      <c r="C1277" s="59"/>
    </row>
    <row r="1278" spans="3:3" ht="15.75" x14ac:dyDescent="0.2">
      <c r="C1278" s="59"/>
    </row>
    <row r="1279" spans="3:3" ht="15.75" x14ac:dyDescent="0.2">
      <c r="C1279" s="59"/>
    </row>
    <row r="1280" spans="3:3" ht="15.75" x14ac:dyDescent="0.2">
      <c r="C1280" s="59"/>
    </row>
  </sheetData>
  <mergeCells count="11">
    <mergeCell ref="F11:F12"/>
    <mergeCell ref="G11:H11"/>
    <mergeCell ref="B9:K9"/>
    <mergeCell ref="I11:I12"/>
    <mergeCell ref="J11:K11"/>
    <mergeCell ref="B10:B12"/>
    <mergeCell ref="C10:E10"/>
    <mergeCell ref="F10:H10"/>
    <mergeCell ref="I10:K10"/>
    <mergeCell ref="C11:C12"/>
    <mergeCell ref="D11:E11"/>
  </mergeCells>
  <phoneticPr fontId="1" type="noConversion"/>
  <pageMargins left="0.39370078740157483" right="0.75" top="0.39370078740157483" bottom="1" header="0" footer="0"/>
  <pageSetup paperSize="9" scale="6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5"/>
  <sheetViews>
    <sheetView zoomScaleNormal="100" zoomScaleSheetLayoutView="100" workbookViewId="0"/>
  </sheetViews>
  <sheetFormatPr baseColWidth="10" defaultColWidth="11.375" defaultRowHeight="12.75" x14ac:dyDescent="0.2"/>
  <cols>
    <col min="1" max="16384" width="11.375" style="47"/>
  </cols>
  <sheetData>
    <row r="35" spans="2:2" x14ac:dyDescent="0.2">
      <c r="B35" s="60" t="s">
        <v>13</v>
      </c>
    </row>
  </sheetData>
  <phoneticPr fontId="1" type="noConversion"/>
  <pageMargins left="0.39370078740157483" right="0.39370078740157483" top="0.39370078740157483" bottom="0.39370078740157483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5:B36"/>
  <sheetViews>
    <sheetView zoomScaleNormal="100" zoomScaleSheetLayoutView="100" workbookViewId="0"/>
  </sheetViews>
  <sheetFormatPr baseColWidth="10" defaultColWidth="11.375" defaultRowHeight="12.75" x14ac:dyDescent="0.2"/>
  <cols>
    <col min="1" max="16384" width="11.375" style="47"/>
  </cols>
  <sheetData>
    <row r="35" spans="2:2" x14ac:dyDescent="0.2">
      <c r="B35" s="60" t="s">
        <v>13</v>
      </c>
    </row>
    <row r="36" spans="2:2" ht="15" x14ac:dyDescent="0.2">
      <c r="B36" s="46"/>
    </row>
  </sheetData>
  <phoneticPr fontId="1" type="noConversion"/>
  <pageMargins left="0.39370078740157483" right="0.39370078740157483" top="0.39370078740157483" bottom="0.39370078740157483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5"/>
  <sheetViews>
    <sheetView zoomScaleNormal="100" zoomScaleSheetLayoutView="100" workbookViewId="0"/>
  </sheetViews>
  <sheetFormatPr baseColWidth="10" defaultColWidth="11.375" defaultRowHeight="12.75" x14ac:dyDescent="0.2"/>
  <cols>
    <col min="1" max="16384" width="11.375" style="47"/>
  </cols>
  <sheetData>
    <row r="35" spans="2:2" x14ac:dyDescent="0.2">
      <c r="B35" s="60" t="s">
        <v>13</v>
      </c>
    </row>
  </sheetData>
  <phoneticPr fontId="1" type="noConversion"/>
  <pageMargins left="0.39370078740157483" right="0.39370078740157483" top="0.39370078740157483" bottom="0.39370078740157483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Índice</vt:lpstr>
      <vt:lpstr>Tabla 1</vt:lpstr>
      <vt:lpstr>Tabla 2</vt:lpstr>
      <vt:lpstr>Tabla 3</vt:lpstr>
      <vt:lpstr>Tabla 4</vt:lpstr>
      <vt:lpstr>Gráfico 1</vt:lpstr>
      <vt:lpstr>Gráfico 2</vt:lpstr>
      <vt:lpstr>Gráfico 3</vt:lpstr>
      <vt:lpstr>Índice!Área_de_impresión</vt:lpstr>
      <vt:lpstr>'Tabla 1'!Área_de_impresión</vt:lpstr>
      <vt:lpstr>'Tabla 2'!Área_de_impresión</vt:lpstr>
      <vt:lpstr>'Tabla 3'!Área_de_impresión</vt:lpstr>
      <vt:lpstr>'Tabla 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Junta de Castilla y León</cp:lastModifiedBy>
  <cp:lastPrinted>2017-02-08T09:19:41Z</cp:lastPrinted>
  <dcterms:created xsi:type="dcterms:W3CDTF">2010-07-01T12:16:28Z</dcterms:created>
  <dcterms:modified xsi:type="dcterms:W3CDTF">2017-02-08T09:19:48Z</dcterms:modified>
</cp:coreProperties>
</file>