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Mortalidad\02_Resultados detallados\01. Defunciones\Defunciones 2013\1. A nivel Cyl-Prov\"/>
    </mc:Choice>
  </mc:AlternateContent>
  <bookViews>
    <workbookView xWindow="795" yWindow="165" windowWidth="8700" windowHeight="4200"/>
  </bookViews>
  <sheets>
    <sheet name="1.1." sheetId="1" r:id="rId1"/>
    <sheet name="Gráf" sheetId="2" r:id="rId2"/>
  </sheets>
  <calcPr calcId="80000"/>
</workbook>
</file>

<file path=xl/sharedStrings.xml><?xml version="1.0" encoding="utf-8"?>
<sst xmlns="http://schemas.openxmlformats.org/spreadsheetml/2006/main" count="40" uniqueCount="39">
  <si>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</si>
  <si>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</si>
  <si>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</si>
  <si>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</si>
  <si>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</si>
  <si>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</si>
  <si>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</si>
  <si>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</si>
  <si>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</si>
  <si>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</si>
  <si>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</si>
  <si>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</si>
  <si>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Castilla y León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</si>
  <si>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</si>
  <si>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</si>
  <si>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</si>
  <si>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</si>
  <si>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</si>
  <si>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</si>
  <si>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</si>
  <si>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</si>
  <si>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</si>
  <si>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</si>
  <si>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</si>
  <si>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</si>
  <si>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Total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</si>
  <si>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</si>
  <si>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</si>
  <si>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</si>
  <si>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</si>
  <si>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</si>
  <si>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</si>
  <si>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</si>
  <si>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</si>
  <si>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</si>
  <si>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Mes de fallecimiento</t>
  </si>
  <si>
    <t>Provincia de residencia</t>
  </si>
  <si>
    <t>FUENTE: D. G. de Presupuestos y Estadística de la Junta de Castilla y León con datos del INE, explotación propia de microdatos.</t>
  </si>
  <si>
    <t>1.1. Defunciones por Provincia de residencia según Mes de fallecimiento. Año 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</si>
</sst>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0"/>
      <name val="Arial"/>
    </font>
    <font>
      <sz val="8"/>
      <name val="Arial"/>
      <family val="2"/>
    </font>
    <font>
      <sz val="10"/>
      <color indexed="9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3">
    <border>
      <left/>
      <right/>
      <top/>
      <bottom/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/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/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0" xfId="0" applyFont="1" applyFill="1"/>
    <xf numFmtId="0" fontId="1" fillId="0" borderId="0" xfId="0" applyFont="1" applyAlignment="1">
      <alignment vertical="center"/>
    </xf>
    <xf numFmtId="0" fontId="3" fillId="0" borderId="0" xfId="0" applyFont="1"/>
    <xf numFmtId="0" fontId="2" fillId="0" borderId="0" xfId="0" applyFont="1"/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/>
    </xf>
    <xf numFmtId="3" fontId="1" fillId="0" borderId="4" xfId="0" applyNumberFormat="1" applyFont="1" applyBorder="1" applyAlignment="1">
      <alignment vertical="center"/>
    </xf>
    <xf numFmtId="3" fontId="1" fillId="0" borderId="5" xfId="0" applyNumberFormat="1" applyFont="1" applyBorder="1" applyAlignment="1">
      <alignment vertical="center"/>
    </xf>
    <xf numFmtId="3" fontId="1" fillId="0" borderId="6" xfId="0" applyNumberFormat="1" applyFont="1" applyBorder="1" applyAlignment="1">
      <alignment vertical="center"/>
    </xf>
    <xf numFmtId="3" fontId="1" fillId="0" borderId="7" xfId="0" applyNumberFormat="1" applyFont="1" applyBorder="1" applyAlignment="1">
      <alignment vertical="center"/>
    </xf>
    <xf numFmtId="3" fontId="1" fillId="0" borderId="8" xfId="0" applyNumberFormat="1" applyFont="1" applyBorder="1" applyAlignment="1">
      <alignment vertical="center"/>
    </xf>
    <xf numFmtId="3" fontId="1" fillId="0" borderId="9" xfId="0" applyNumberFormat="1" applyFont="1" applyBorder="1" applyAlignment="1">
      <alignment vertical="center"/>
    </xf>
    <xf numFmtId="3" fontId="1" fillId="0" borderId="10" xfId="0" applyNumberFormat="1" applyFont="1" applyBorder="1" applyAlignment="1">
      <alignment vertical="center"/>
    </xf>
    <xf numFmtId="3" fontId="1" fillId="0" borderId="11" xfId="0" applyNumberFormat="1" applyFont="1" applyBorder="1" applyAlignment="1">
      <alignment vertical="center"/>
    </xf>
    <xf numFmtId="3" fontId="1" fillId="0" borderId="12" xfId="0" applyNumberFormat="1" applyFont="1" applyBorder="1" applyAlignment="1">
      <alignment vertical="center"/>
    </xf>
    <xf numFmtId="0" fontId="5" fillId="2" borderId="13" xfId="0" applyFont="1" applyFill="1" applyBorder="1" applyAlignment="1">
      <alignment horizontal="left" vertical="center" wrapText="1"/>
    </xf>
    <xf numFmtId="0" fontId="5" fillId="2" borderId="14" xfId="0" applyFont="1" applyFill="1" applyBorder="1" applyAlignment="1">
      <alignment horizontal="left" vertical="center" wrapText="1"/>
    </xf>
    <xf numFmtId="0" fontId="5" fillId="2" borderId="15" xfId="0" applyFont="1" applyFill="1" applyBorder="1" applyAlignment="1">
      <alignment horizontal="left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center" wrapText="1"/>
    </xf>
    <xf numFmtId="3" fontId="6" fillId="2" borderId="17" xfId="0" applyNumberFormat="1" applyFont="1" applyFill="1" applyBorder="1" applyAlignment="1">
      <alignment vertical="center" wrapText="1"/>
    </xf>
    <xf numFmtId="3" fontId="6" fillId="2" borderId="18" xfId="0" applyNumberFormat="1" applyFont="1" applyFill="1" applyBorder="1" applyAlignment="1">
      <alignment vertical="center" wrapText="1"/>
    </xf>
    <xf numFmtId="3" fontId="6" fillId="2" borderId="19" xfId="0" applyNumberFormat="1" applyFont="1" applyFill="1" applyBorder="1" applyAlignment="1">
      <alignment vertical="center" wrapText="1"/>
    </xf>
    <xf numFmtId="0" fontId="6" fillId="2" borderId="20" xfId="0" applyFont="1" applyFill="1" applyBorder="1" applyAlignment="1">
      <alignment horizontal="center" vertical="center"/>
    </xf>
    <xf numFmtId="0" fontId="6" fillId="2" borderId="21" xfId="0" applyFont="1" applyFill="1" applyBorder="1" applyAlignment="1">
      <alignment horizontal="center" vertical="center"/>
    </xf>
    <xf numFmtId="0" fontId="6" fillId="2" borderId="22" xfId="0" applyFont="1" applyFill="1" applyBorder="1" applyAlignment="1">
      <alignment horizontal="center" vertical="center"/>
    </xf>
    <xf numFmtId="0" fontId="0" fillId="0" borderId="0" xfId="0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/>
              <a:t>Defunciones por Mes de fallecimiento. Castilla y León. Año 2010</a:t>
            </a:r>
          </a:p>
        </c:rich>
      </c:tx>
      <c:layout>
        <c:manualLayout>
          <c:xMode val="edge"/>
          <c:yMode val="edge"/>
          <c:x val="0.14533981830470244"/>
          <c:y val="3.380281690140844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0365090619596726E-2"/>
          <c:y val="0.13708949761561495"/>
          <c:w val="0.91679980760698754"/>
          <c:h val="0.76713733318546451"/>
        </c:manualLayout>
      </c:layout>
      <c:lineChart>
        <c:grouping val="stacked"/>
        <c:varyColors val="0"/>
        <c:ser>
          <c:idx val="0"/>
          <c:order val="0"/>
          <c:spPr>
            <a:ln w="12700">
              <a:solidFill>
                <a:srgbClr val="008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cat>
            <c:strRef>
              <c:f>Gráf!$C$10:$C$21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'1.1.'!$C$21:$N$21</c:f>
              <c:numCache>
                <c:formatCode>#,##0</c:formatCode>
                <c:ptCount val="12"/>
                <c:pt idx="0">
                  <c:v>2557</c:v>
                </c:pt>
                <c:pt idx="1">
                  <c:v>2260</c:v>
                </c:pt>
                <c:pt idx="2">
                  <c:v>2461</c:v>
                </c:pt>
                <c:pt idx="3">
                  <c:v>2226</c:v>
                </c:pt>
                <c:pt idx="4">
                  <c:v>2147</c:v>
                </c:pt>
                <c:pt idx="5">
                  <c:v>2219</c:v>
                </c:pt>
                <c:pt idx="6">
                  <c:v>2385</c:v>
                </c:pt>
                <c:pt idx="7">
                  <c:v>2222</c:v>
                </c:pt>
                <c:pt idx="8">
                  <c:v>1954</c:v>
                </c:pt>
                <c:pt idx="9">
                  <c:v>2227</c:v>
                </c:pt>
                <c:pt idx="10">
                  <c:v>2288</c:v>
                </c:pt>
                <c:pt idx="11">
                  <c:v>2561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8449560"/>
        <c:axId val="568451128"/>
      </c:lineChart>
      <c:catAx>
        <c:axId val="5684495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684511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68451128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ys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68449560"/>
        <c:crosses val="autoZero"/>
        <c:crossBetween val="between"/>
      </c:valAx>
      <c:spPr>
        <a:noFill/>
        <a:ln w="12700">
          <a:solidFill>
            <a:schemeClr val="tx1"/>
          </a:solidFill>
          <a:prstDash val="solid"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6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104775</xdr:colOff>
      <xdr:row>6</xdr:row>
      <xdr:rowOff>114300</xdr:rowOff>
    </xdr:to>
    <xdr:pic>
      <xdr:nvPicPr>
        <xdr:cNvPr id="1041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8</xdr:row>
      <xdr:rowOff>9525</xdr:rowOff>
    </xdr:from>
    <xdr:to>
      <xdr:col>8</xdr:col>
      <xdr:colOff>704850</xdr:colOff>
      <xdr:row>28</xdr:row>
      <xdr:rowOff>152400</xdr:rowOff>
    </xdr:to>
    <xdr:graphicFrame macro="">
      <xdr:nvGraphicFramePr>
        <xdr:cNvPr id="2073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47625</xdr:colOff>
      <xdr:row>6</xdr:row>
      <xdr:rowOff>0</xdr:rowOff>
    </xdr:to>
    <xdr:pic>
      <xdr:nvPicPr>
        <xdr:cNvPr id="2074" name="Imagen 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8:O22"/>
  <sheetViews>
    <sheetView showGridLines="0" tabSelected="1" zoomScaleNormal="100" zoomScaleSheetLayoutView="100" workbookViewId="0"/>
  </sheetViews>
  <sheetFormatPr baseColWidth="10" defaultRowHeight="11.25"/>
  <cols>
    <col min="1" max="1" width="5.7109375" style="2" customWidth="1"/>
    <col min="2" max="2" width="13.7109375" style="2" customWidth="1"/>
    <col min="3" max="15" width="8.28515625" style="2" customWidth="1"/>
    <col min="16" max="16384" width="11.42578125" style="2"/>
  </cols>
  <sheetData>
    <row r="8" spans="2:15" ht="12" thickBot="1"/>
    <row r="9" spans="2:15" ht="21.75" customHeight="1" thickTop="1" thickBot="1">
      <c r="B9" s="22" t="s">
        <v>38</v>
      </c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4"/>
    </row>
    <row r="10" spans="2:15" ht="12" customHeight="1" thickTop="1">
      <c r="B10" s="20" t="s">
        <v>36</v>
      </c>
      <c r="C10" s="25" t="s">
        <v>35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7"/>
    </row>
    <row r="11" spans="2:15" ht="12" customHeight="1" thickBot="1">
      <c r="B11" s="21"/>
      <c r="C11" s="7" t="s">
        <v>0</v>
      </c>
      <c r="D11" s="5" t="s">
        <v>1</v>
      </c>
      <c r="E11" s="5" t="s">
        <v>2</v>
      </c>
      <c r="F11" s="5" t="s">
        <v>3</v>
      </c>
      <c r="G11" s="5" t="s">
        <v>4</v>
      </c>
      <c r="H11" s="5" t="s">
        <v>5</v>
      </c>
      <c r="I11" s="5" t="s">
        <v>6</v>
      </c>
      <c r="J11" s="5" t="s">
        <v>7</v>
      </c>
      <c r="K11" s="5" t="s">
        <v>8</v>
      </c>
      <c r="L11" s="5" t="s">
        <v>9</v>
      </c>
      <c r="M11" s="5" t="s">
        <v>10</v>
      </c>
      <c r="N11" s="5" t="s">
        <v>11</v>
      </c>
      <c r="O11" s="6" t="s">
        <v>25</v>
      </c>
    </row>
    <row r="12" spans="2:15" ht="12" thickTop="1">
      <c r="B12" s="17" t="s">
        <v>26</v>
      </c>
      <c r="C12" s="8">
        <v>179</v>
      </c>
      <c r="D12" s="9">
        <v>163</v>
      </c>
      <c r="E12" s="9">
        <v>197</v>
      </c>
      <c r="F12" s="9">
        <v>188</v>
      </c>
      <c r="G12" s="9">
        <v>161</v>
      </c>
      <c r="H12" s="9">
        <v>171</v>
      </c>
      <c r="I12" s="9">
        <v>180</v>
      </c>
      <c r="J12" s="9">
        <v>188</v>
      </c>
      <c r="K12" s="9">
        <v>145</v>
      </c>
      <c r="L12" s="9">
        <v>142</v>
      </c>
      <c r="M12" s="9">
        <v>186</v>
      </c>
      <c r="N12" s="9">
        <v>164</v>
      </c>
      <c r="O12" s="10">
        <v>2064</v>
      </c>
    </row>
    <row r="13" spans="2:15">
      <c r="B13" s="18" t="s">
        <v>27</v>
      </c>
      <c r="C13" s="11">
        <v>335</v>
      </c>
      <c r="D13" s="12">
        <v>283</v>
      </c>
      <c r="E13" s="12">
        <v>334</v>
      </c>
      <c r="F13" s="12">
        <v>319</v>
      </c>
      <c r="G13" s="12">
        <v>275</v>
      </c>
      <c r="H13" s="12">
        <v>302</v>
      </c>
      <c r="I13" s="12">
        <v>332</v>
      </c>
      <c r="J13" s="12">
        <v>311</v>
      </c>
      <c r="K13" s="12">
        <v>293</v>
      </c>
      <c r="L13" s="12">
        <v>336</v>
      </c>
      <c r="M13" s="12">
        <v>314</v>
      </c>
      <c r="N13" s="12">
        <v>320</v>
      </c>
      <c r="O13" s="13">
        <v>3754</v>
      </c>
    </row>
    <row r="14" spans="2:15">
      <c r="B14" s="18" t="s">
        <v>28</v>
      </c>
      <c r="C14" s="11">
        <v>533</v>
      </c>
      <c r="D14" s="12">
        <v>505</v>
      </c>
      <c r="E14" s="12">
        <v>538</v>
      </c>
      <c r="F14" s="12">
        <v>479</v>
      </c>
      <c r="G14" s="12">
        <v>467</v>
      </c>
      <c r="H14" s="12">
        <v>459</v>
      </c>
      <c r="I14" s="12">
        <v>495</v>
      </c>
      <c r="J14" s="12">
        <v>485</v>
      </c>
      <c r="K14" s="12">
        <v>405</v>
      </c>
      <c r="L14" s="12">
        <v>461</v>
      </c>
      <c r="M14" s="12">
        <v>471</v>
      </c>
      <c r="N14" s="12">
        <v>557</v>
      </c>
      <c r="O14" s="13">
        <v>5855</v>
      </c>
    </row>
    <row r="15" spans="2:15">
      <c r="B15" s="18" t="s">
        <v>29</v>
      </c>
      <c r="C15" s="11">
        <v>209</v>
      </c>
      <c r="D15" s="12">
        <v>163</v>
      </c>
      <c r="E15" s="12">
        <v>184</v>
      </c>
      <c r="F15" s="12">
        <v>168</v>
      </c>
      <c r="G15" s="12">
        <v>158</v>
      </c>
      <c r="H15" s="12">
        <v>151</v>
      </c>
      <c r="I15" s="12">
        <v>183</v>
      </c>
      <c r="J15" s="12">
        <v>154</v>
      </c>
      <c r="K15" s="12">
        <v>149</v>
      </c>
      <c r="L15" s="12">
        <v>158</v>
      </c>
      <c r="M15" s="12">
        <v>166</v>
      </c>
      <c r="N15" s="12">
        <v>182</v>
      </c>
      <c r="O15" s="13">
        <v>2025</v>
      </c>
    </row>
    <row r="16" spans="2:15">
      <c r="B16" s="18" t="s">
        <v>30</v>
      </c>
      <c r="C16" s="11">
        <v>366</v>
      </c>
      <c r="D16" s="12">
        <v>319</v>
      </c>
      <c r="E16" s="12">
        <v>344</v>
      </c>
      <c r="F16" s="12">
        <v>267</v>
      </c>
      <c r="G16" s="12">
        <v>305</v>
      </c>
      <c r="H16" s="12">
        <v>318</v>
      </c>
      <c r="I16" s="12">
        <v>367</v>
      </c>
      <c r="J16" s="12">
        <v>297</v>
      </c>
      <c r="K16" s="12">
        <v>254</v>
      </c>
      <c r="L16" s="12">
        <v>309</v>
      </c>
      <c r="M16" s="12">
        <v>296</v>
      </c>
      <c r="N16" s="12">
        <v>350</v>
      </c>
      <c r="O16" s="13">
        <v>3792</v>
      </c>
    </row>
    <row r="17" spans="2:15">
      <c r="B17" s="18" t="s">
        <v>31</v>
      </c>
      <c r="C17" s="11">
        <v>146</v>
      </c>
      <c r="D17" s="12">
        <v>139</v>
      </c>
      <c r="E17" s="12">
        <v>138</v>
      </c>
      <c r="F17" s="12">
        <v>135</v>
      </c>
      <c r="G17" s="12">
        <v>106</v>
      </c>
      <c r="H17" s="12">
        <v>148</v>
      </c>
      <c r="I17" s="12">
        <v>147</v>
      </c>
      <c r="J17" s="12">
        <v>131</v>
      </c>
      <c r="K17" s="12">
        <v>124</v>
      </c>
      <c r="L17" s="12">
        <v>150</v>
      </c>
      <c r="M17" s="12">
        <v>131</v>
      </c>
      <c r="N17" s="12">
        <v>186</v>
      </c>
      <c r="O17" s="13">
        <v>1681</v>
      </c>
    </row>
    <row r="18" spans="2:15">
      <c r="B18" s="18" t="s">
        <v>32</v>
      </c>
      <c r="C18" s="11">
        <v>105</v>
      </c>
      <c r="D18" s="12">
        <v>87</v>
      </c>
      <c r="E18" s="12">
        <v>87</v>
      </c>
      <c r="F18" s="12">
        <v>84</v>
      </c>
      <c r="G18" s="12">
        <v>77</v>
      </c>
      <c r="H18" s="12">
        <v>92</v>
      </c>
      <c r="I18" s="12">
        <v>72</v>
      </c>
      <c r="J18" s="12">
        <v>95</v>
      </c>
      <c r="K18" s="12">
        <v>81</v>
      </c>
      <c r="L18" s="12">
        <v>90</v>
      </c>
      <c r="M18" s="12">
        <v>102</v>
      </c>
      <c r="N18" s="12">
        <v>93</v>
      </c>
      <c r="O18" s="13">
        <v>1065</v>
      </c>
    </row>
    <row r="19" spans="2:15">
      <c r="B19" s="18" t="s">
        <v>33</v>
      </c>
      <c r="C19" s="11">
        <v>423</v>
      </c>
      <c r="D19" s="12">
        <v>362</v>
      </c>
      <c r="E19" s="12">
        <v>401</v>
      </c>
      <c r="F19" s="12">
        <v>384</v>
      </c>
      <c r="G19" s="12">
        <v>382</v>
      </c>
      <c r="H19" s="12">
        <v>384</v>
      </c>
      <c r="I19" s="12">
        <v>381</v>
      </c>
      <c r="J19" s="12">
        <v>346</v>
      </c>
      <c r="K19" s="12">
        <v>311</v>
      </c>
      <c r="L19" s="12">
        <v>377</v>
      </c>
      <c r="M19" s="12">
        <v>390</v>
      </c>
      <c r="N19" s="12">
        <v>444</v>
      </c>
      <c r="O19" s="13">
        <v>4585</v>
      </c>
    </row>
    <row r="20" spans="2:15">
      <c r="B20" s="18" t="s">
        <v>34</v>
      </c>
      <c r="C20" s="11">
        <v>261</v>
      </c>
      <c r="D20" s="12">
        <v>239</v>
      </c>
      <c r="E20" s="12">
        <v>238</v>
      </c>
      <c r="F20" s="12">
        <v>202</v>
      </c>
      <c r="G20" s="12">
        <v>216</v>
      </c>
      <c r="H20" s="12">
        <v>194</v>
      </c>
      <c r="I20" s="12">
        <v>228</v>
      </c>
      <c r="J20" s="12">
        <v>215</v>
      </c>
      <c r="K20" s="12">
        <v>192</v>
      </c>
      <c r="L20" s="12">
        <v>204</v>
      </c>
      <c r="M20" s="12">
        <v>232</v>
      </c>
      <c r="N20" s="12">
        <v>265</v>
      </c>
      <c r="O20" s="13">
        <v>2686</v>
      </c>
    </row>
    <row r="21" spans="2:15" ht="12" thickBot="1">
      <c r="B21" s="19" t="s">
        <v>12</v>
      </c>
      <c r="C21" s="14">
        <v>2557</v>
      </c>
      <c r="D21" s="15">
        <v>2260</v>
      </c>
      <c r="E21" s="15">
        <v>2461</v>
      </c>
      <c r="F21" s="15">
        <v>2226</v>
      </c>
      <c r="G21" s="15">
        <v>2147</v>
      </c>
      <c r="H21" s="15">
        <v>2219</v>
      </c>
      <c r="I21" s="15">
        <v>2385</v>
      </c>
      <c r="J21" s="15">
        <v>2222</v>
      </c>
      <c r="K21" s="15">
        <v>1954</v>
      </c>
      <c r="L21" s="15">
        <v>2227</v>
      </c>
      <c r="M21" s="15">
        <v>2288</v>
      </c>
      <c r="N21" s="15">
        <v>2561</v>
      </c>
      <c r="O21" s="16">
        <v>27507</v>
      </c>
    </row>
    <row r="22" spans="2:15" ht="12" thickTop="1">
      <c r="B22" s="2" t="s">
        <v>37</v>
      </c>
    </row>
  </sheetData>
  <mergeCells count="3">
    <mergeCell ref="B10:B11"/>
    <mergeCell ref="B9:O9"/>
    <mergeCell ref="C10:O10"/>
  </mergeCells>
  <phoneticPr fontId="4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3" max="3" width="11.42578125" style="4"/>
    <col min="10" max="10" width="11.42578125" style="3"/>
  </cols>
  <sheetData>
    <row r="1" spans="1:3">
      <c r="A1" s="28"/>
    </row>
    <row r="10" spans="1:3">
      <c r="C10" s="1" t="s">
        <v>13</v>
      </c>
    </row>
    <row r="11" spans="1:3">
      <c r="C11" s="1" t="s">
        <v>14</v>
      </c>
    </row>
    <row r="12" spans="1:3">
      <c r="C12" s="1" t="s">
        <v>15</v>
      </c>
    </row>
    <row r="13" spans="1:3">
      <c r="C13" s="1" t="s">
        <v>16</v>
      </c>
    </row>
    <row r="14" spans="1:3">
      <c r="C14" s="1" t="s">
        <v>17</v>
      </c>
    </row>
    <row r="15" spans="1:3">
      <c r="C15" s="1" t="s">
        <v>18</v>
      </c>
    </row>
    <row r="16" spans="1:3">
      <c r="C16" s="1" t="s">
        <v>19</v>
      </c>
    </row>
    <row r="17" spans="2:3">
      <c r="C17" s="1" t="s">
        <v>20</v>
      </c>
    </row>
    <row r="18" spans="2:3">
      <c r="C18" s="1" t="s">
        <v>21</v>
      </c>
    </row>
    <row r="19" spans="2:3">
      <c r="C19" s="1" t="s">
        <v>22</v>
      </c>
    </row>
    <row r="20" spans="2:3">
      <c r="C20" s="1" t="s">
        <v>23</v>
      </c>
    </row>
    <row r="21" spans="2:3">
      <c r="C21" s="1" t="s">
        <v>24</v>
      </c>
    </row>
    <row r="30" spans="2:3">
      <c r="B30" s="2" t="s">
        <v>37</v>
      </c>
    </row>
  </sheetData>
  <phoneticPr fontId="4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1.1.</vt:lpstr>
      <vt:lpstr>Gráf</vt:lpstr>
    </vt:vector>
  </TitlesOfParts>
  <Company>Economía y Hacienda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2016-12-20T13:15:42Z</cp:lastPrinted>
  <dcterms:created xsi:type="dcterms:W3CDTF">2003-02-14T12:22:55Z</dcterms:created>
  <dcterms:modified xsi:type="dcterms:W3CDTF">2022-03-28T08:19:59Z</dcterms:modified>
</cp:coreProperties>
</file>