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atrimonios\Resultados detallados\Matrimonios 2022\2. A nivel provincial\"/>
    </mc:Choice>
  </mc:AlternateContent>
  <bookViews>
    <workbookView xWindow="-120" yWindow="-120" windowWidth="29040" windowHeight="15840" tabRatio="807"/>
  </bookViews>
  <sheets>
    <sheet name="2.5." sheetId="11" r:id="rId1"/>
    <sheet name="Áv" sheetId="10" r:id="rId2"/>
    <sheet name="Bu" sheetId="12" r:id="rId3"/>
    <sheet name="Le" sheetId="8" r:id="rId4"/>
    <sheet name="Pa" sheetId="7" r:id="rId5"/>
    <sheet name="Sa" sheetId="6" r:id="rId6"/>
    <sheet name="Sg" sheetId="5" r:id="rId7"/>
    <sheet name="So" sheetId="1" r:id="rId8"/>
    <sheet name="Va" sheetId="4" r:id="rId9"/>
    <sheet name="Za" sheetId="3" r:id="rId10"/>
    <sheet name="Gráfico" sheetId="2" r:id="rId11"/>
  </sheets>
  <definedNames>
    <definedName name="_xlnm.Print_Area" localSheetId="0">'2.5.'!$A$1:$B$51</definedName>
    <definedName name="HTML_CodePage" hidden="1">1252</definedName>
    <definedName name="HTML_Control" localSheetId="0" hidden="1">{"'Hoja1'!$A$1:$M$23"}</definedName>
    <definedName name="HTML_Control" localSheetId="1" hidden="1">{"'Hoja1'!$A$1:$M$23"}</definedName>
    <definedName name="HTML_Control" localSheetId="2" hidden="1">{"'Hoja1'!$A$1:$M$23"}</definedName>
    <definedName name="HTML_Control" localSheetId="3" hidden="1">{"'Hoja1'!$A$1:$M$23"}</definedName>
    <definedName name="HTML_Control" localSheetId="4" hidden="1">{"'Hoja1'!$A$1:$M$23"}</definedName>
    <definedName name="HTML_Control" localSheetId="5" hidden="1">{"'Hoja1'!$A$1:$M$23"}</definedName>
    <definedName name="HTML_Control" localSheetId="6" hidden="1">{"'Hoja1'!$A$1:$M$23"}</definedName>
    <definedName name="HTML_Control" localSheetId="8" hidden="1">{"'Hoja1'!$A$1:$M$23"}</definedName>
    <definedName name="HTML_Control" localSheetId="9" hidden="1">{"'Hoja1'!$A$1:$M$23"}</definedName>
    <definedName name="HTML_Control" hidden="1">{"'Hoja1'!$A$1:$M$23"}</definedName>
    <definedName name="HTML_Description" hidden="1">""</definedName>
    <definedName name="HTML_Email" hidden="1">""</definedName>
    <definedName name="HTML_Header" hidden="1">"Hoja1"</definedName>
    <definedName name="HTML_LastUpdate" hidden="1">"12/07/02"</definedName>
    <definedName name="HTML_LineAfter" hidden="1">FALSE</definedName>
    <definedName name="HTML_LineBefore" hidden="1">FALSE</definedName>
    <definedName name="HTML_Name" hidden="1">"Servicios Centrales"</definedName>
    <definedName name="HTML_OBDlg2" hidden="1">TRUE</definedName>
    <definedName name="HTML_OBDlg4" hidden="1">TRUE</definedName>
    <definedName name="HTML_OS" hidden="1">0</definedName>
    <definedName name="HTML_PathFile" hidden="1">"C:\USUARIO\prueba.htm"</definedName>
    <definedName name="HTML_Title" hidden="1">"Libro1"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<sst xmlns="http://schemas.openxmlformats.org/spreadsheetml/2006/main" count="393" uniqueCount="47">
  <si>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</si>
  <si>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</si>
  <si>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</si>
  <si>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</si>
  <si>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</si>
  <si>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</si>
  <si>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</si>
  <si>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</si>
  <si>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</si>
  <si>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Total</t>
  </si>
  <si>
    <t>Lugar de residencia anterior del esposo</t>
  </si>
  <si>
    <t>Lugar de residencia anterior de la esposa</t>
  </si>
  <si>
    <r>
      <t xml:space="preserve">Provincia de residencia del matrimonio: </t>
    </r>
    <r>
      <rPr>
        <b/>
        <sz val="8"/>
        <color indexed="18"/>
        <rFont val="Arial"/>
        <family val="2"/>
      </rPr>
      <t>Ávila</t>
    </r>
  </si>
  <si>
    <r>
      <t xml:space="preserve">Provincia de residencia del matrimonio: </t>
    </r>
    <r>
      <rPr>
        <b/>
        <sz val="8"/>
        <color indexed="18"/>
        <rFont val="Arial"/>
        <family val="2"/>
      </rPr>
      <t>Burgos</t>
    </r>
  </si>
  <si>
    <r>
      <t xml:space="preserve">Provincia de residencia del matrimonio: </t>
    </r>
    <r>
      <rPr>
        <b/>
        <sz val="8"/>
        <color indexed="18"/>
        <rFont val="Arial"/>
        <family val="2"/>
      </rPr>
      <t>León</t>
    </r>
  </si>
  <si>
    <r>
      <t xml:space="preserve">Provincia de residencia del matrimonio: </t>
    </r>
    <r>
      <rPr>
        <b/>
        <sz val="8"/>
        <color indexed="18"/>
        <rFont val="Arial"/>
        <family val="2"/>
      </rPr>
      <t>Palencia</t>
    </r>
  </si>
  <si>
    <r>
      <t xml:space="preserve">Provincia de residencia del matrimonio: </t>
    </r>
    <r>
      <rPr>
        <b/>
        <sz val="8"/>
        <color indexed="18"/>
        <rFont val="Arial"/>
        <family val="2"/>
      </rPr>
      <t>Salamanca</t>
    </r>
  </si>
  <si>
    <r>
      <t xml:space="preserve">Provincia de residencia del matrimonio: </t>
    </r>
    <r>
      <rPr>
        <b/>
        <sz val="8"/>
        <color indexed="18"/>
        <rFont val="Arial"/>
        <family val="2"/>
      </rPr>
      <t>Segovia</t>
    </r>
  </si>
  <si>
    <r>
      <t xml:space="preserve">Provincia de residencia del matrimonio: </t>
    </r>
    <r>
      <rPr>
        <b/>
        <sz val="8"/>
        <color indexed="18"/>
        <rFont val="Arial"/>
        <family val="2"/>
      </rPr>
      <t>Soria</t>
    </r>
  </si>
  <si>
    <r>
      <t xml:space="preserve">Provincia de residencia del matrimonio: </t>
    </r>
    <r>
      <rPr>
        <b/>
        <sz val="8"/>
        <color indexed="18"/>
        <rFont val="Arial"/>
        <family val="2"/>
      </rPr>
      <t>Valladolid</t>
    </r>
  </si>
  <si>
    <r>
      <t xml:space="preserve">Provincia de residencia del matrimonio: </t>
    </r>
    <r>
      <rPr>
        <b/>
        <sz val="8"/>
        <color indexed="18"/>
        <rFont val="Arial"/>
        <family val="2"/>
      </rPr>
      <t>Zamora</t>
    </r>
  </si>
  <si>
    <t>Información estadística de Castilla y León</t>
  </si>
  <si>
    <t>MATRIMONIOS</t>
  </si>
  <si>
    <t>Matrimonios que han fijado su residencia en Castilla y León por Lugar de residencia anterior del esposo según Lugar de residencia anterior de la esposa para cada Provincia de residencia del matrimonio</t>
  </si>
  <si>
    <t>Gráfico. Matrimonios de diferente sexo que han fijado su residencia en Castilla y León</t>
  </si>
  <si>
    <t>Andalucía</t>
  </si>
  <si>
    <t>Baleares</t>
  </si>
  <si>
    <t>Cantabria</t>
  </si>
  <si>
    <t>Cataluña</t>
  </si>
  <si>
    <t>Extremadura</t>
  </si>
  <si>
    <t>Comunidad Valenciana</t>
  </si>
  <si>
    <t>País Vasco</t>
  </si>
  <si>
    <t>Aragón</t>
  </si>
  <si>
    <t>Galicia</t>
  </si>
  <si>
    <t>Extranjero</t>
  </si>
  <si>
    <t>Canarias</t>
  </si>
  <si>
    <t>Castilla - La Mancha</t>
  </si>
  <si>
    <t>Madrid</t>
  </si>
  <si>
    <t>Asturias</t>
  </si>
  <si>
    <t>Rioja</t>
  </si>
  <si>
    <t>Murcia</t>
  </si>
  <si>
    <t>Navarra</t>
  </si>
  <si>
    <t>FUENTE: D. G. de Presupuestos, Fondos Europeos y Estadística de la Junta de Castilla y León con datos del INE, explotación propia de microdatos.</t>
  </si>
  <si>
    <t>estadistica.jcyl.es - Tel. 983 414 452</t>
  </si>
  <si>
    <t>AÑO 2022</t>
  </si>
  <si>
    <t>Matrimonios que han fijado su residencia en Castilla y León por Lugar de residencia anterior del esposo según Lugar de residencia anterior de la esposa. Año 2022</t>
  </si>
  <si>
    <t>Ceuta y Melilla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</si>
</sst>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"/>
  </numFmts>
  <fonts count="38">
    <font>
      <sz val="10"/>
      <name val="Arial"/>
    </font>
    <font>
      <sz val="11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indexed="1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u/>
      <sz val="11"/>
      <color rgb="FF0000FF"/>
      <name val="Arial"/>
      <family val="2"/>
    </font>
    <font>
      <u/>
      <sz val="11"/>
      <color rgb="FF80008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4"/>
      <color indexed="22"/>
      <name val="Arial"/>
      <family val="2"/>
    </font>
    <font>
      <b/>
      <sz val="12"/>
      <color indexed="18"/>
      <name val="Arial"/>
      <family val="2"/>
    </font>
    <font>
      <b/>
      <sz val="16"/>
      <color indexed="18"/>
      <name val="Arial"/>
      <family val="2"/>
    </font>
    <font>
      <b/>
      <sz val="10"/>
      <color indexed="18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b/>
      <sz val="11"/>
      <color rgb="FFC0C0C0"/>
      <name val="Arial"/>
      <family val="2"/>
    </font>
    <font>
      <sz val="10"/>
      <color indexed="18"/>
      <name val="Arial"/>
      <family val="2"/>
    </font>
    <font>
      <sz val="10"/>
      <color indexed="10"/>
      <name val="Times New Roman"/>
      <family val="1"/>
    </font>
    <font>
      <b/>
      <sz val="11"/>
      <color indexed="22"/>
      <name val="Arial"/>
      <family val="2"/>
    </font>
    <font>
      <sz val="10"/>
      <color rgb="FF0000FF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indexed="64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indexed="64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indexed="64"/>
      </bottom>
      <diagonal/>
    </border>
    <border>
      <left style="double">
        <color rgb="FF000080"/>
      </left>
      <right style="thin">
        <color rgb="FF000080"/>
      </right>
      <top style="hair">
        <color indexed="64"/>
      </top>
      <bottom style="hair">
        <color indexed="64"/>
      </bottom>
      <diagonal/>
    </border>
    <border>
      <left style="thin">
        <color rgb="FF000080"/>
      </left>
      <right style="thin">
        <color rgb="FF000080"/>
      </right>
      <top style="hair">
        <color indexed="64"/>
      </top>
      <bottom style="hair">
        <color indexed="64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hair">
        <color indexed="64"/>
      </bottom>
      <diagonal/>
    </border>
    <border>
      <left style="double">
        <color rgb="FF000080"/>
      </left>
      <right style="thin">
        <color rgb="FF000080"/>
      </right>
      <top style="hair">
        <color indexed="64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indexed="64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/>
      <top style="thin">
        <color rgb="FF000080"/>
      </top>
      <bottom style="double">
        <color rgb="FF000080"/>
      </bottom>
      <diagonal/>
    </border>
    <border>
      <left/>
      <right/>
      <top style="hair">
        <color indexed="64"/>
      </top>
      <bottom style="double">
        <color rgb="FF000080"/>
      </bottom>
      <diagonal/>
    </border>
    <border>
      <left/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double">
        <color rgb="FF000080"/>
      </right>
      <top/>
      <bottom style="hair">
        <color indexed="64"/>
      </bottom>
      <diagonal/>
    </border>
    <border>
      <left/>
      <right style="double">
        <color rgb="FF000080"/>
      </right>
      <top style="hair">
        <color indexed="64"/>
      </top>
      <bottom style="hair">
        <color indexed="64"/>
      </bottom>
      <diagonal/>
    </border>
    <border>
      <left/>
      <right style="double">
        <color rgb="FF000080"/>
      </right>
      <top style="hair">
        <color indexed="64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indexed="64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  <border>
      <left style="double">
        <color rgb="FF000080"/>
      </left>
      <right/>
      <top/>
      <bottom style="thin">
        <color indexed="64"/>
      </bottom>
      <diagonal/>
    </border>
    <border>
      <left style="double">
        <color rgb="FF000080"/>
      </left>
      <right/>
      <top style="thin">
        <color indexed="64"/>
      </top>
      <bottom/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indexed="64"/>
      </bottom>
      <diagonal/>
    </border>
    <border>
      <left style="double">
        <color rgb="FF000080"/>
      </left>
      <right style="double">
        <color rgb="FF000080"/>
      </right>
      <top style="thin">
        <color indexed="64"/>
      </top>
      <bottom style="double">
        <color rgb="FF00008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80"/>
      </right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/>
      <bottom style="hair">
        <color indexed="64"/>
      </bottom>
      <diagonal/>
    </border>
    <border>
      <left style="thin">
        <color rgb="FF000080"/>
      </left>
      <right style="double">
        <color rgb="FF000080"/>
      </right>
      <top/>
      <bottom style="hair">
        <color indexed="64"/>
      </bottom>
      <diagonal/>
    </border>
  </borders>
  <cellStyleXfs count="48">
    <xf numFmtId="0" fontId="0" fillId="0" borderId="0"/>
    <xf numFmtId="0" fontId="7" fillId="0" borderId="0" applyNumberFormat="0" applyFill="0" applyBorder="0" applyAlignment="0" applyProtection="0"/>
    <xf numFmtId="0" fontId="8" fillId="0" borderId="35" applyNumberFormat="0" applyFill="0" applyAlignment="0" applyProtection="0"/>
    <xf numFmtId="0" fontId="9" fillId="0" borderId="36" applyNumberFormat="0" applyFill="0" applyAlignment="0" applyProtection="0"/>
    <xf numFmtId="0" fontId="10" fillId="0" borderId="37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38" applyNumberFormat="0" applyAlignment="0" applyProtection="0"/>
    <xf numFmtId="0" fontId="15" fillId="7" borderId="39" applyNumberFormat="0" applyAlignment="0" applyProtection="0"/>
    <xf numFmtId="0" fontId="16" fillId="7" borderId="38" applyNumberFormat="0" applyAlignment="0" applyProtection="0"/>
    <xf numFmtId="0" fontId="17" fillId="0" borderId="40" applyNumberFormat="0" applyFill="0" applyAlignment="0" applyProtection="0"/>
    <xf numFmtId="0" fontId="18" fillId="8" borderId="41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43" applyNumberFormat="0" applyFill="0" applyAlignment="0" applyProtection="0"/>
    <xf numFmtId="0" fontId="22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2" fillId="33" borderId="0" applyNumberFormat="0" applyBorder="0" applyAlignment="0" applyProtection="0"/>
    <xf numFmtId="0" fontId="1" fillId="0" borderId="0"/>
    <xf numFmtId="0" fontId="1" fillId="9" borderId="42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</cellStyleXfs>
  <cellXfs count="75">
    <xf numFmtId="0" fontId="0" fillId="0" borderId="0" xfId="0"/>
    <xf numFmtId="3" fontId="3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vertical="center"/>
    </xf>
    <xf numFmtId="3" fontId="3" fillId="0" borderId="0" xfId="0" applyNumberFormat="1" applyFont="1" applyAlignment="1">
      <alignment horizontal="center" vertical="center" wrapText="1"/>
    </xf>
    <xf numFmtId="3" fontId="0" fillId="0" borderId="0" xfId="0" applyNumberFormat="1" applyAlignment="1">
      <alignment vertical="center"/>
    </xf>
    <xf numFmtId="3" fontId="2" fillId="0" borderId="0" xfId="0" applyNumberFormat="1" applyFont="1" applyAlignment="1">
      <alignment horizontal="center" vertical="center"/>
    </xf>
    <xf numFmtId="3" fontId="5" fillId="2" borderId="3" xfId="0" applyNumberFormat="1" applyFont="1" applyFill="1" applyBorder="1" applyAlignment="1">
      <alignment horizontal="left" vertical="center" wrapText="1"/>
    </xf>
    <xf numFmtId="3" fontId="5" fillId="2" borderId="4" xfId="0" applyNumberFormat="1" applyFont="1" applyFill="1" applyBorder="1" applyAlignment="1">
      <alignment horizontal="left" vertical="center" wrapText="1"/>
    </xf>
    <xf numFmtId="3" fontId="5" fillId="2" borderId="5" xfId="0" applyNumberFormat="1" applyFont="1" applyFill="1" applyBorder="1" applyAlignment="1">
      <alignment horizontal="left" vertical="center" wrapText="1"/>
    </xf>
    <xf numFmtId="3" fontId="3" fillId="0" borderId="6" xfId="0" applyNumberFormat="1" applyFont="1" applyBorder="1" applyAlignment="1">
      <alignment vertical="center"/>
    </xf>
    <xf numFmtId="3" fontId="3" fillId="0" borderId="7" xfId="0" applyNumberFormat="1" applyFont="1" applyBorder="1" applyAlignment="1">
      <alignment vertical="center"/>
    </xf>
    <xf numFmtId="3" fontId="3" fillId="0" borderId="8" xfId="0" applyNumberFormat="1" applyFont="1" applyBorder="1" applyAlignment="1">
      <alignment vertical="center"/>
    </xf>
    <xf numFmtId="3" fontId="3" fillId="0" borderId="9" xfId="0" applyNumberFormat="1" applyFont="1" applyBorder="1" applyAlignment="1">
      <alignment vertical="center"/>
    </xf>
    <xf numFmtId="3" fontId="3" fillId="0" borderId="10" xfId="0" applyNumberFormat="1" applyFont="1" applyBorder="1" applyAlignment="1">
      <alignment vertical="center"/>
    </xf>
    <xf numFmtId="3" fontId="3" fillId="0" borderId="11" xfId="0" applyNumberFormat="1" applyFont="1" applyBorder="1" applyAlignment="1">
      <alignment vertical="center"/>
    </xf>
    <xf numFmtId="3" fontId="3" fillId="0" borderId="12" xfId="0" applyNumberFormat="1" applyFont="1" applyBorder="1" applyAlignment="1">
      <alignment vertical="center"/>
    </xf>
    <xf numFmtId="3" fontId="3" fillId="0" borderId="13" xfId="0" applyNumberFormat="1" applyFont="1" applyBorder="1" applyAlignment="1">
      <alignment vertical="center"/>
    </xf>
    <xf numFmtId="3" fontId="3" fillId="0" borderId="14" xfId="0" applyNumberFormat="1" applyFont="1" applyBorder="1" applyAlignment="1">
      <alignment vertical="center"/>
    </xf>
    <xf numFmtId="3" fontId="5" fillId="2" borderId="15" xfId="0" applyNumberFormat="1" applyFont="1" applyFill="1" applyBorder="1" applyAlignment="1">
      <alignment horizontal="center" vertical="center" wrapText="1"/>
    </xf>
    <xf numFmtId="3" fontId="5" fillId="2" borderId="16" xfId="0" applyNumberFormat="1" applyFont="1" applyFill="1" applyBorder="1" applyAlignment="1">
      <alignment horizontal="center" vertical="center" wrapText="1"/>
    </xf>
    <xf numFmtId="3" fontId="5" fillId="2" borderId="17" xfId="0" applyNumberFormat="1" applyFont="1" applyFill="1" applyBorder="1" applyAlignment="1">
      <alignment horizontal="center" vertical="center" wrapText="1"/>
    </xf>
    <xf numFmtId="3" fontId="5" fillId="2" borderId="5" xfId="0" applyNumberFormat="1" applyFont="1" applyFill="1" applyBorder="1" applyAlignment="1">
      <alignment horizontal="left" vertical="center"/>
    </xf>
    <xf numFmtId="3" fontId="5" fillId="2" borderId="17" xfId="0" applyNumberFormat="1" applyFont="1" applyFill="1" applyBorder="1" applyAlignment="1">
      <alignment horizontal="center" vertical="center"/>
    </xf>
    <xf numFmtId="3" fontId="5" fillId="2" borderId="18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19" xfId="0" applyNumberFormat="1" applyFont="1" applyBorder="1" applyAlignment="1">
      <alignment vertical="center"/>
    </xf>
    <xf numFmtId="3" fontId="5" fillId="2" borderId="20" xfId="0" applyNumberFormat="1" applyFont="1" applyFill="1" applyBorder="1" applyAlignment="1">
      <alignment horizontal="center" vertical="center" wrapText="1"/>
    </xf>
    <xf numFmtId="3" fontId="3" fillId="0" borderId="21" xfId="0" applyNumberFormat="1" applyFont="1" applyBorder="1" applyAlignment="1">
      <alignment vertical="center"/>
    </xf>
    <xf numFmtId="3" fontId="3" fillId="0" borderId="22" xfId="0" applyNumberFormat="1" applyFont="1" applyBorder="1" applyAlignment="1">
      <alignment vertical="center"/>
    </xf>
    <xf numFmtId="3" fontId="3" fillId="0" borderId="23" xfId="0" applyNumberFormat="1" applyFont="1" applyBorder="1" applyAlignment="1">
      <alignment vertical="center"/>
    </xf>
    <xf numFmtId="3" fontId="3" fillId="0" borderId="24" xfId="0" applyNumberFormat="1" applyFont="1" applyBorder="1" applyAlignment="1">
      <alignment vertical="center"/>
    </xf>
    <xf numFmtId="3" fontId="5" fillId="2" borderId="20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5" fillId="0" borderId="0" xfId="45" applyAlignment="1">
      <alignment vertical="center"/>
    </xf>
    <xf numFmtId="0" fontId="26" fillId="0" borderId="0" xfId="45" applyFont="1" applyAlignment="1">
      <alignment horizontal="right" vertical="center"/>
    </xf>
    <xf numFmtId="0" fontId="27" fillId="34" borderId="44" xfId="45" applyFont="1" applyFill="1" applyBorder="1" applyAlignment="1">
      <alignment horizontal="right" vertical="center"/>
    </xf>
    <xf numFmtId="0" fontId="28" fillId="0" borderId="0" xfId="45" applyFont="1" applyAlignment="1">
      <alignment vertical="center" wrapText="1"/>
    </xf>
    <xf numFmtId="0" fontId="29" fillId="0" borderId="0" xfId="45" applyFont="1" applyAlignment="1">
      <alignment vertical="center"/>
    </xf>
    <xf numFmtId="0" fontId="29" fillId="0" borderId="0" xfId="45" applyFont="1" applyAlignment="1">
      <alignment horizontal="center" vertical="center"/>
    </xf>
    <xf numFmtId="49" fontId="30" fillId="0" borderId="0" xfId="45" applyNumberFormat="1" applyFont="1" applyAlignment="1">
      <alignment horizontal="left" vertical="center" wrapText="1"/>
    </xf>
    <xf numFmtId="0" fontId="32" fillId="0" borderId="0" xfId="46" applyFont="1" applyAlignment="1" applyProtection="1">
      <alignment vertical="center"/>
    </xf>
    <xf numFmtId="0" fontId="25" fillId="0" borderId="0" xfId="45" applyAlignment="1">
      <alignment horizontal="left" vertical="center" wrapText="1"/>
    </xf>
    <xf numFmtId="49" fontId="31" fillId="0" borderId="0" xfId="46" applyNumberFormat="1" applyAlignment="1">
      <alignment horizontal="left" vertical="center"/>
    </xf>
    <xf numFmtId="0" fontId="33" fillId="0" borderId="0" xfId="46" applyFont="1" applyAlignment="1">
      <alignment horizontal="center" vertical="center"/>
    </xf>
    <xf numFmtId="0" fontId="31" fillId="0" borderId="0" xfId="46" applyAlignment="1">
      <alignment horizontal="left" vertical="center"/>
    </xf>
    <xf numFmtId="0" fontId="34" fillId="0" borderId="0" xfId="45" applyFont="1" applyAlignment="1">
      <alignment vertical="center"/>
    </xf>
    <xf numFmtId="0" fontId="35" fillId="0" borderId="0" xfId="45" applyFont="1" applyAlignment="1">
      <alignment horizontal="left" vertical="center"/>
    </xf>
    <xf numFmtId="49" fontId="25" fillId="0" borderId="0" xfId="47" applyNumberFormat="1" applyFont="1" applyAlignment="1" applyProtection="1">
      <alignment vertical="center" wrapText="1"/>
    </xf>
    <xf numFmtId="0" fontId="36" fillId="0" borderId="0" xfId="45" applyFont="1" applyAlignment="1">
      <alignment vertical="center"/>
    </xf>
    <xf numFmtId="0" fontId="36" fillId="0" borderId="0" xfId="45" applyFont="1" applyAlignment="1">
      <alignment horizontal="center" vertical="center"/>
    </xf>
    <xf numFmtId="0" fontId="25" fillId="0" borderId="0" xfId="45" applyAlignment="1">
      <alignment horizontal="justify" vertical="center" wrapText="1"/>
    </xf>
    <xf numFmtId="0" fontId="32" fillId="0" borderId="0" xfId="47" applyAlignment="1" applyProtection="1">
      <alignment horizontal="center" vertical="center"/>
    </xf>
    <xf numFmtId="0" fontId="37" fillId="0" borderId="0" xfId="46" applyFont="1" applyAlignment="1">
      <alignment horizontal="left" vertical="center" indent="1"/>
    </xf>
    <xf numFmtId="164" fontId="5" fillId="2" borderId="3" xfId="0" applyNumberFormat="1" applyFont="1" applyFill="1" applyBorder="1" applyAlignment="1">
      <alignment horizontal="left" vertical="center" wrapText="1"/>
    </xf>
    <xf numFmtId="164" fontId="5" fillId="2" borderId="4" xfId="0" applyNumberFormat="1" applyFont="1" applyFill="1" applyBorder="1" applyAlignment="1">
      <alignment horizontal="left" vertical="center" wrapText="1"/>
    </xf>
    <xf numFmtId="3" fontId="5" fillId="2" borderId="46" xfId="0" applyNumberFormat="1" applyFont="1" applyFill="1" applyBorder="1" applyAlignment="1">
      <alignment horizontal="left" vertical="center" wrapText="1"/>
    </xf>
    <xf numFmtId="3" fontId="3" fillId="0" borderId="47" xfId="0" applyNumberFormat="1" applyFont="1" applyBorder="1" applyAlignment="1">
      <alignment vertical="center"/>
    </xf>
    <xf numFmtId="3" fontId="3" fillId="0" borderId="48" xfId="0" applyNumberFormat="1" applyFont="1" applyBorder="1" applyAlignment="1">
      <alignment vertical="center"/>
    </xf>
    <xf numFmtId="164" fontId="5" fillId="2" borderId="46" xfId="0" applyNumberFormat="1" applyFont="1" applyFill="1" applyBorder="1" applyAlignment="1">
      <alignment horizontal="left" vertical="center" wrapText="1"/>
    </xf>
    <xf numFmtId="0" fontId="25" fillId="0" borderId="0" xfId="45" applyAlignment="1">
      <alignment horizontal="left" vertical="center" wrapText="1"/>
    </xf>
    <xf numFmtId="3" fontId="6" fillId="2" borderId="25" xfId="0" applyNumberFormat="1" applyFont="1" applyFill="1" applyBorder="1" applyAlignment="1">
      <alignment vertical="center" wrapText="1"/>
    </xf>
    <xf numFmtId="3" fontId="6" fillId="2" borderId="26" xfId="0" applyNumberFormat="1" applyFont="1" applyFill="1" applyBorder="1" applyAlignment="1">
      <alignment vertical="center" wrapText="1"/>
    </xf>
    <xf numFmtId="3" fontId="6" fillId="2" borderId="27" xfId="0" applyNumberFormat="1" applyFont="1" applyFill="1" applyBorder="1" applyAlignment="1">
      <alignment vertical="center" wrapText="1"/>
    </xf>
    <xf numFmtId="3" fontId="5" fillId="2" borderId="25" xfId="0" applyNumberFormat="1" applyFont="1" applyFill="1" applyBorder="1" applyAlignment="1">
      <alignment vertical="center"/>
    </xf>
    <xf numFmtId="3" fontId="5" fillId="2" borderId="26" xfId="0" applyNumberFormat="1" applyFont="1" applyFill="1" applyBorder="1" applyAlignment="1">
      <alignment vertical="center"/>
    </xf>
    <xf numFmtId="3" fontId="5" fillId="2" borderId="27" xfId="0" applyNumberFormat="1" applyFont="1" applyFill="1" applyBorder="1" applyAlignment="1">
      <alignment vertical="center"/>
    </xf>
    <xf numFmtId="3" fontId="6" fillId="2" borderId="28" xfId="0" applyNumberFormat="1" applyFont="1" applyFill="1" applyBorder="1" applyAlignment="1">
      <alignment horizontal="center" vertical="center"/>
    </xf>
    <xf numFmtId="3" fontId="6" fillId="2" borderId="29" xfId="0" applyNumberFormat="1" applyFont="1" applyFill="1" applyBorder="1" applyAlignment="1">
      <alignment horizontal="center" vertical="center"/>
    </xf>
    <xf numFmtId="3" fontId="6" fillId="2" borderId="30" xfId="0" applyNumberFormat="1" applyFont="1" applyFill="1" applyBorder="1" applyAlignment="1">
      <alignment horizontal="center" vertical="center"/>
    </xf>
    <xf numFmtId="3" fontId="6" fillId="2" borderId="31" xfId="0" applyNumberFormat="1" applyFont="1" applyFill="1" applyBorder="1" applyAlignment="1">
      <alignment horizontal="center" vertical="center" wrapText="1"/>
    </xf>
    <xf numFmtId="3" fontId="6" fillId="2" borderId="32" xfId="0" applyNumberFormat="1" applyFont="1" applyFill="1" applyBorder="1" applyAlignment="1">
      <alignment horizontal="center" vertical="center" wrapText="1"/>
    </xf>
    <xf numFmtId="3" fontId="6" fillId="2" borderId="45" xfId="0" applyNumberFormat="1" applyFont="1" applyFill="1" applyBorder="1" applyAlignment="1">
      <alignment horizontal="center" vertical="center"/>
    </xf>
    <xf numFmtId="3" fontId="6" fillId="2" borderId="33" xfId="0" applyNumberFormat="1" applyFont="1" applyFill="1" applyBorder="1" applyAlignment="1">
      <alignment horizontal="center" vertical="center" wrapText="1"/>
    </xf>
    <xf numFmtId="3" fontId="6" fillId="2" borderId="34" xfId="0" applyNumberFormat="1" applyFont="1" applyFill="1" applyBorder="1" applyAlignment="1">
      <alignment horizontal="center" vertical="center" wrapText="1"/>
    </xf>
  </cellXfs>
  <cellStyles count="48">
    <cellStyle name="20% - Énfasis1" xfId="18" builtinId="30" customBuiltin="1"/>
    <cellStyle name="20% - Énfasis2" xfId="22" builtinId="34" customBuiltin="1"/>
    <cellStyle name="20% - Énfasis3" xfId="26" builtinId="38" customBuiltin="1"/>
    <cellStyle name="20% - Énfasis4" xfId="30" builtinId="42" customBuiltin="1"/>
    <cellStyle name="20% - Énfasis5" xfId="34" builtinId="46" customBuiltin="1"/>
    <cellStyle name="20% - Énfasis6" xfId="38" builtinId="50" customBuiltin="1"/>
    <cellStyle name="40% - Énfasis1" xfId="19" builtinId="31" customBuiltin="1"/>
    <cellStyle name="40% - Énfasis2" xfId="23" builtinId="35" customBuiltin="1"/>
    <cellStyle name="40% - Énfasis3" xfId="27" builtinId="39" customBuiltin="1"/>
    <cellStyle name="40% - Énfasis4" xfId="31" builtinId="43" customBuiltin="1"/>
    <cellStyle name="40% - Énfasis5" xfId="35" builtinId="47" customBuiltin="1"/>
    <cellStyle name="40% - Énfasis6" xfId="39" builtinId="51" customBuiltin="1"/>
    <cellStyle name="60% - Énfasis1" xfId="20" builtinId="32" customBuiltin="1"/>
    <cellStyle name="60% - Énfasis2" xfId="24" builtinId="36" customBuiltin="1"/>
    <cellStyle name="60% - Énfasis3" xfId="28" builtinId="40" customBuiltin="1"/>
    <cellStyle name="60% - Énfasis4" xfId="32" builtinId="44" customBuiltin="1"/>
    <cellStyle name="60% - Énfasis5" xfId="36" builtinId="48" customBuiltin="1"/>
    <cellStyle name="60% - Énfasis6" xfId="40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7" builtinId="29" customBuiltin="1"/>
    <cellStyle name="Énfasis2" xfId="21" builtinId="33" customBuiltin="1"/>
    <cellStyle name="Énfasis3" xfId="25" builtinId="37" customBuiltin="1"/>
    <cellStyle name="Énfasis4" xfId="29" builtinId="41" customBuiltin="1"/>
    <cellStyle name="Énfasis5" xfId="33" builtinId="45" customBuiltin="1"/>
    <cellStyle name="Énfasis6" xfId="37" builtinId="49" customBuiltin="1"/>
    <cellStyle name="Entrada" xfId="9" builtinId="20" customBuiltin="1"/>
    <cellStyle name="Hipervínculo" xfId="43" builtinId="8" customBuiltin="1"/>
    <cellStyle name="Hipervínculo 2" xfId="46"/>
    <cellStyle name="Hipervínculo visitado" xfId="44" builtinId="9" customBuiltin="1"/>
    <cellStyle name="Hipervínculo_Defunciones 2010 Anticipo_tablas (2011-07-07)" xfId="47"/>
    <cellStyle name="Incorrecto" xfId="7" builtinId="27" customBuiltin="1"/>
    <cellStyle name="Neutral" xfId="8" builtinId="28" customBuiltin="1"/>
    <cellStyle name="Normal" xfId="0" builtinId="0"/>
    <cellStyle name="Normal 2" xfId="41"/>
    <cellStyle name="Normal 3" xfId="45"/>
    <cellStyle name="Notas 2" xfId="42"/>
    <cellStyle name="Salida" xfId="10" builtinId="21" customBuiltin="1"/>
    <cellStyle name="Texto de advertencia" xfId="14" builtinId="11" customBuiltin="1"/>
    <cellStyle name="Texto explicativo" xfId="15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6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Matrimonios de diferente sexo</a:t>
            </a:r>
            <a:r>
              <a:rPr lang="es-ES_tradnl" sz="1000" baseline="0"/>
              <a:t> </a:t>
            </a:r>
            <a:r>
              <a:rPr lang="es-ES_tradnl" sz="1000"/>
              <a:t>que han fijado su residencia </a:t>
            </a:r>
          </a:p>
          <a:p>
            <a:pPr algn="ctr"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en Castilla y León. Año 2022</a:t>
            </a:r>
          </a:p>
        </c:rich>
      </c:tx>
      <c:layout>
        <c:manualLayout>
          <c:xMode val="edge"/>
          <c:yMode val="edge"/>
          <c:x val="0.21801087364079486"/>
          <c:y val="4.09233048322947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274417223879332"/>
          <c:y val="0.18046464006240706"/>
          <c:w val="0.84019258956266829"/>
          <c:h val="0.730864041994750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2.592155737617818E-3"/>
                  <c:y val="1.011083614548181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379B-44D4-908E-155740DF64C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141679259789496E-3"/>
                  <c:y val="5.292521533399874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79B-44D4-908E-155740DF64C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9008760268602789E-3"/>
                  <c:y val="1.024736523319200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379B-44D4-908E-155740DF64C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3663808218304693E-4"/>
                  <c:y val="5.198350206224221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379B-44D4-908E-155740DF64C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477605279097198E-3"/>
                  <c:y val="8.246569178852643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379B-44D4-908E-155740DF64C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2166257557886237E-4"/>
                  <c:y val="8.22137232845894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379B-44D4-908E-155740DF64C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5872832508700251E-16"/>
                  <c:y val="1.2307692307692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379B-44D4-908E-155740DF64C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2.9207179062131403E-3"/>
                  <c:y val="7.161904761904761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379B-44D4-908E-155740DF64C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Gráfico!$B$9:$B$17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Gráfico!$C$9:$C$17</c:f>
              <c:numCache>
                <c:formatCode>#,##0</c:formatCode>
                <c:ptCount val="9"/>
                <c:pt idx="0">
                  <c:v>436</c:v>
                </c:pt>
                <c:pt idx="1">
                  <c:v>1050</c:v>
                </c:pt>
                <c:pt idx="2">
                  <c:v>1329</c:v>
                </c:pt>
                <c:pt idx="3">
                  <c:v>452</c:v>
                </c:pt>
                <c:pt idx="4">
                  <c:v>921</c:v>
                </c:pt>
                <c:pt idx="5">
                  <c:v>489</c:v>
                </c:pt>
                <c:pt idx="6">
                  <c:v>274</c:v>
                </c:pt>
                <c:pt idx="7">
                  <c:v>1750</c:v>
                </c:pt>
                <c:pt idx="8">
                  <c:v>427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379B-44D4-908E-155740DF64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1836272"/>
        <c:axId val="451834704"/>
      </c:barChart>
      <c:catAx>
        <c:axId val="451836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518347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51834704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ash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51836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1686949</xdr:colOff>
      <xdr:row>5</xdr:row>
      <xdr:rowOff>102347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894AAD80-4EFA-477A-BA27-F22AEF3E4E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67949" cy="91197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305824</xdr:colOff>
      <xdr:row>5</xdr:row>
      <xdr:rowOff>149972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5D11FA4E-04E5-458C-84CA-4D20DDBE9D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67949" cy="91197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7</xdr:row>
      <xdr:rowOff>85725</xdr:rowOff>
    </xdr:from>
    <xdr:to>
      <xdr:col>9</xdr:col>
      <xdr:colOff>733425</xdr:colOff>
      <xdr:row>27</xdr:row>
      <xdr:rowOff>123825</xdr:rowOff>
    </xdr:to>
    <xdr:graphicFrame macro="">
      <xdr:nvGraphicFramePr>
        <xdr:cNvPr id="2094" name="Gráfico 2">
          <a:extLst>
            <a:ext uri="{FF2B5EF4-FFF2-40B4-BE49-F238E27FC236}">
              <a16:creationId xmlns:a16="http://schemas.microsoft.com/office/drawing/2014/main" xmlns="" id="{00000000-0008-0000-0A00-00002E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162949</xdr:colOff>
      <xdr:row>5</xdr:row>
      <xdr:rowOff>149972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E5AE38A6-7DC9-4432-9111-7B7CA57488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67949" cy="9119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305824</xdr:colOff>
      <xdr:row>5</xdr:row>
      <xdr:rowOff>149972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1F2F609-355A-45CD-90C6-101373CE9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67949" cy="91197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305824</xdr:colOff>
      <xdr:row>5</xdr:row>
      <xdr:rowOff>149972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261A119A-A2CF-4B84-81F5-4D3E50833B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67949" cy="91197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305824</xdr:colOff>
      <xdr:row>5</xdr:row>
      <xdr:rowOff>149972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91981862-49E4-41E1-8DCF-5D37A9407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67949" cy="91197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305824</xdr:colOff>
      <xdr:row>5</xdr:row>
      <xdr:rowOff>149972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5801D4C0-B4FC-444F-8808-F3FC0A62A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67949" cy="91197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305824</xdr:colOff>
      <xdr:row>5</xdr:row>
      <xdr:rowOff>149972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9327E79C-F4DE-4842-94E1-42A6AE6E0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67949" cy="91197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305824</xdr:colOff>
      <xdr:row>5</xdr:row>
      <xdr:rowOff>149972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6E859CF8-454C-4C21-8EC4-3C66A0CC9E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67949" cy="91197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305824</xdr:colOff>
      <xdr:row>5</xdr:row>
      <xdr:rowOff>149972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465D19C4-DC36-4DFC-A829-B0AB853A6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67949" cy="91197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305824</xdr:colOff>
      <xdr:row>5</xdr:row>
      <xdr:rowOff>149972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C16F92B7-C533-40D9-BDE8-C4A6699D9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67949" cy="9119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17"/>
  <sheetViews>
    <sheetView showGridLines="0" tabSelected="1" zoomScaleNormal="100" zoomScaleSheetLayoutView="100" workbookViewId="0"/>
  </sheetViews>
  <sheetFormatPr baseColWidth="10" defaultRowHeight="12.75"/>
  <cols>
    <col min="1" max="1" width="5.7109375" style="34" customWidth="1"/>
    <col min="2" max="2" width="83.28515625" style="34" bestFit="1" customWidth="1"/>
    <col min="3" max="8" width="11.42578125" style="34" customWidth="1"/>
    <col min="9" max="16384" width="11.42578125" style="34"/>
  </cols>
  <sheetData>
    <row r="1" spans="2:7" ht="12.75" customHeight="1"/>
    <row r="2" spans="2:7" ht="12.75" customHeight="1"/>
    <row r="3" spans="2:7" ht="12.75" customHeight="1">
      <c r="B3" s="35"/>
    </row>
    <row r="4" spans="2:7" ht="12.75" customHeight="1"/>
    <row r="5" spans="2:7" ht="12.75" customHeight="1"/>
    <row r="6" spans="2:7" ht="12.75" customHeight="1"/>
    <row r="7" spans="2:7" ht="12.75" customHeight="1"/>
    <row r="8" spans="2:7" ht="12.75" customHeight="1"/>
    <row r="9" spans="2:7" ht="15.75" customHeight="1">
      <c r="B9" s="36" t="s">
        <v>21</v>
      </c>
    </row>
    <row r="10" spans="2:7" ht="12.75" customHeight="1"/>
    <row r="11" spans="2:7" ht="12.75" customHeight="1"/>
    <row r="12" spans="2:7" ht="12.75" customHeight="1"/>
    <row r="13" spans="2:7" ht="15" customHeight="1">
      <c r="B13" s="37" t="s">
        <v>22</v>
      </c>
      <c r="C13" s="38"/>
      <c r="D13" s="38"/>
      <c r="E13" s="38"/>
      <c r="F13" s="38"/>
      <c r="G13" s="39"/>
    </row>
    <row r="14" spans="2:7" ht="15" customHeight="1">
      <c r="B14" s="37" t="s">
        <v>44</v>
      </c>
      <c r="C14" s="38"/>
      <c r="D14" s="38"/>
      <c r="E14" s="38"/>
      <c r="F14" s="38"/>
      <c r="G14" s="39"/>
    </row>
    <row r="15" spans="2:7" ht="15" customHeight="1">
      <c r="B15" s="37"/>
      <c r="C15" s="38"/>
      <c r="D15" s="38"/>
      <c r="E15" s="38"/>
      <c r="F15" s="38"/>
      <c r="G15" s="39"/>
    </row>
    <row r="16" spans="2:7" ht="36.75" customHeight="1">
      <c r="B16" s="40" t="s">
        <v>23</v>
      </c>
      <c r="C16" s="38"/>
      <c r="D16" s="38"/>
      <c r="E16" s="38"/>
      <c r="F16" s="38"/>
      <c r="G16" s="39"/>
    </row>
    <row r="17" spans="2:8" ht="20.100000000000001" customHeight="1">
      <c r="B17" s="53" t="s">
        <v>0</v>
      </c>
      <c r="C17" s="41"/>
      <c r="D17" s="41"/>
      <c r="E17" s="41"/>
      <c r="F17" s="41"/>
      <c r="G17" s="41"/>
      <c r="H17" s="42"/>
    </row>
    <row r="18" spans="2:8" ht="20.100000000000001" customHeight="1">
      <c r="B18" s="53" t="s">
        <v>1</v>
      </c>
      <c r="C18" s="41"/>
      <c r="D18" s="41"/>
      <c r="E18" s="41"/>
      <c r="F18" s="41"/>
      <c r="G18" s="41"/>
      <c r="H18" s="42"/>
    </row>
    <row r="19" spans="2:8" ht="20.100000000000001" customHeight="1">
      <c r="B19" s="53" t="s">
        <v>2</v>
      </c>
      <c r="C19" s="41"/>
      <c r="D19" s="41"/>
      <c r="E19" s="41"/>
      <c r="F19" s="41"/>
      <c r="G19" s="41"/>
    </row>
    <row r="20" spans="2:8" ht="20.100000000000001" customHeight="1">
      <c r="B20" s="53" t="s">
        <v>3</v>
      </c>
      <c r="C20" s="41"/>
      <c r="D20" s="41"/>
      <c r="E20" s="41"/>
      <c r="F20" s="41"/>
      <c r="G20" s="41"/>
    </row>
    <row r="21" spans="2:8" ht="20.100000000000001" customHeight="1">
      <c r="B21" s="53" t="s">
        <v>4</v>
      </c>
      <c r="C21" s="41"/>
      <c r="D21" s="41"/>
      <c r="E21" s="41"/>
      <c r="F21" s="41"/>
      <c r="G21" s="41"/>
    </row>
    <row r="22" spans="2:8" ht="20.100000000000001" customHeight="1">
      <c r="B22" s="53" t="s">
        <v>5</v>
      </c>
      <c r="C22" s="41"/>
      <c r="D22" s="41"/>
      <c r="E22" s="41"/>
      <c r="F22" s="41"/>
      <c r="G22" s="41"/>
      <c r="H22" s="42"/>
    </row>
    <row r="23" spans="2:8" ht="20.100000000000001" customHeight="1">
      <c r="B23" s="53" t="s">
        <v>6</v>
      </c>
      <c r="C23" s="41"/>
      <c r="D23" s="41"/>
      <c r="E23" s="41"/>
      <c r="F23" s="41"/>
      <c r="G23" s="41"/>
    </row>
    <row r="24" spans="2:8" ht="20.100000000000001" customHeight="1">
      <c r="B24" s="53" t="s">
        <v>7</v>
      </c>
      <c r="C24" s="41"/>
      <c r="D24" s="41"/>
      <c r="E24" s="41"/>
      <c r="F24" s="41"/>
      <c r="G24" s="41"/>
    </row>
    <row r="25" spans="2:8" ht="20.100000000000001" customHeight="1">
      <c r="B25" s="53" t="s">
        <v>8</v>
      </c>
      <c r="C25" s="41"/>
      <c r="D25" s="41"/>
      <c r="E25" s="41"/>
      <c r="F25" s="41"/>
      <c r="G25" s="41"/>
    </row>
    <row r="26" spans="2:8" ht="12.75" customHeight="1">
      <c r="D26" s="43"/>
      <c r="F26" s="38"/>
      <c r="G26" s="39"/>
    </row>
    <row r="27" spans="2:8" ht="12.75" customHeight="1">
      <c r="B27" s="40" t="s">
        <v>24</v>
      </c>
      <c r="D27" s="43"/>
      <c r="F27" s="38"/>
      <c r="G27" s="39"/>
    </row>
    <row r="28" spans="2:8" ht="12.75" customHeight="1">
      <c r="D28" s="43"/>
      <c r="F28" s="38"/>
      <c r="G28" s="39"/>
    </row>
    <row r="29" spans="2:8" ht="12.75" customHeight="1">
      <c r="D29" s="43"/>
      <c r="F29" s="38"/>
      <c r="G29" s="39"/>
    </row>
    <row r="30" spans="2:8" ht="12.75" customHeight="1">
      <c r="D30" s="43"/>
      <c r="F30" s="38"/>
      <c r="G30" s="39"/>
    </row>
    <row r="31" spans="2:8" ht="12.75" customHeight="1">
      <c r="D31" s="43"/>
      <c r="F31" s="38"/>
      <c r="G31" s="39"/>
    </row>
    <row r="32" spans="2:8" ht="12.75" customHeight="1">
      <c r="D32" s="43"/>
      <c r="F32" s="38"/>
      <c r="G32" s="39"/>
    </row>
    <row r="33" spans="4:7" ht="12.75" customHeight="1">
      <c r="D33" s="43"/>
      <c r="F33" s="38"/>
      <c r="G33" s="39"/>
    </row>
    <row r="34" spans="4:7" ht="12.75" customHeight="1">
      <c r="D34" s="43"/>
      <c r="F34" s="38"/>
      <c r="G34" s="39"/>
    </row>
    <row r="35" spans="4:7" ht="12.75" customHeight="1">
      <c r="D35" s="43"/>
      <c r="F35" s="38"/>
      <c r="G35" s="39"/>
    </row>
    <row r="36" spans="4:7" ht="12.75" customHeight="1">
      <c r="D36" s="43"/>
      <c r="F36" s="38"/>
      <c r="G36" s="39"/>
    </row>
    <row r="37" spans="4:7" ht="12.75" customHeight="1">
      <c r="D37" s="43"/>
      <c r="F37" s="38"/>
      <c r="G37" s="39"/>
    </row>
    <row r="38" spans="4:7" ht="12.75" customHeight="1">
      <c r="D38" s="43"/>
      <c r="F38" s="38"/>
      <c r="G38" s="39"/>
    </row>
    <row r="39" spans="4:7" ht="12.75" customHeight="1">
      <c r="D39" s="43"/>
      <c r="F39" s="38"/>
      <c r="G39" s="39"/>
    </row>
    <row r="40" spans="4:7" ht="12.75" customHeight="1">
      <c r="D40" s="43"/>
      <c r="F40" s="38"/>
      <c r="G40" s="39"/>
    </row>
    <row r="41" spans="4:7" ht="12.75" customHeight="1">
      <c r="D41" s="43"/>
      <c r="F41" s="38"/>
      <c r="G41" s="39"/>
    </row>
    <row r="42" spans="4:7" ht="12.75" customHeight="1">
      <c r="D42" s="43"/>
      <c r="F42" s="38"/>
      <c r="G42" s="39"/>
    </row>
    <row r="43" spans="4:7" ht="12.75" customHeight="1">
      <c r="D43" s="43"/>
      <c r="F43" s="38"/>
      <c r="G43" s="39"/>
    </row>
    <row r="44" spans="4:7" ht="12.75" customHeight="1">
      <c r="D44" s="43"/>
      <c r="F44" s="38"/>
      <c r="G44" s="39"/>
    </row>
    <row r="45" spans="4:7" ht="12.75" customHeight="1">
      <c r="D45" s="43"/>
      <c r="F45" s="38"/>
      <c r="G45" s="39"/>
    </row>
    <row r="46" spans="4:7" ht="12.75" customHeight="1">
      <c r="D46" s="43"/>
      <c r="F46" s="38"/>
      <c r="G46" s="39"/>
    </row>
    <row r="47" spans="4:7" ht="12.75" customHeight="1">
      <c r="D47" s="43"/>
      <c r="F47" s="38"/>
      <c r="G47" s="39"/>
    </row>
    <row r="48" spans="4:7" ht="12.75" customHeight="1">
      <c r="D48" s="43"/>
      <c r="F48" s="38"/>
      <c r="G48" s="39"/>
    </row>
    <row r="49" spans="2:7" ht="12.75" customHeight="1">
      <c r="D49" s="43"/>
      <c r="F49" s="38"/>
      <c r="G49" s="39"/>
    </row>
    <row r="50" spans="2:7" ht="12.75" customHeight="1">
      <c r="B50" s="44" t="s">
        <v>43</v>
      </c>
      <c r="D50" s="43"/>
      <c r="F50" s="38"/>
      <c r="G50" s="39"/>
    </row>
    <row r="51" spans="2:7" ht="12.75" customHeight="1">
      <c r="D51" s="43"/>
      <c r="F51" s="38"/>
      <c r="G51" s="39"/>
    </row>
    <row r="52" spans="2:7" ht="12.75" customHeight="1">
      <c r="D52" s="43"/>
      <c r="F52" s="38"/>
      <c r="G52" s="39"/>
    </row>
    <row r="53" spans="2:7" ht="12.75" customHeight="1">
      <c r="D53" s="43"/>
      <c r="F53" s="38"/>
      <c r="G53" s="39"/>
    </row>
    <row r="54" spans="2:7" ht="12.75" customHeight="1">
      <c r="D54" s="43"/>
      <c r="F54" s="38"/>
      <c r="G54" s="39"/>
    </row>
    <row r="55" spans="2:7" ht="12.75" customHeight="1">
      <c r="D55" s="45"/>
    </row>
    <row r="56" spans="2:7" ht="12.75" customHeight="1">
      <c r="D56" s="43"/>
      <c r="E56" s="38"/>
      <c r="F56" s="38"/>
      <c r="G56" s="39"/>
    </row>
    <row r="57" spans="2:7" ht="12.75" customHeight="1">
      <c r="B57" s="46"/>
      <c r="C57" s="46"/>
    </row>
    <row r="58" spans="2:7" ht="12.75" customHeight="1">
      <c r="B58" s="47"/>
      <c r="C58" s="47"/>
      <c r="D58" s="47"/>
      <c r="E58" s="47"/>
      <c r="F58" s="47"/>
      <c r="G58" s="47"/>
    </row>
    <row r="59" spans="2:7" ht="12.75" customHeight="1">
      <c r="B59" s="48"/>
    </row>
    <row r="60" spans="2:7">
      <c r="B60" s="48"/>
    </row>
    <row r="61" spans="2:7">
      <c r="B61" s="48"/>
    </row>
    <row r="62" spans="2:7">
      <c r="B62" s="48"/>
    </row>
    <row r="63" spans="2:7">
      <c r="B63" s="48"/>
    </row>
    <row r="64" spans="2:7">
      <c r="B64" s="48"/>
    </row>
    <row r="65" spans="2:8">
      <c r="B65" s="48"/>
    </row>
    <row r="66" spans="2:8">
      <c r="B66" s="48"/>
    </row>
    <row r="67" spans="2:8">
      <c r="B67" s="48"/>
    </row>
    <row r="68" spans="2:8">
      <c r="B68" s="48"/>
    </row>
    <row r="69" spans="2:8">
      <c r="B69" s="48"/>
    </row>
    <row r="70" spans="2:8">
      <c r="B70" s="48"/>
    </row>
    <row r="71" spans="2:8">
      <c r="B71" s="48"/>
    </row>
    <row r="72" spans="2:8">
      <c r="B72" s="48"/>
    </row>
    <row r="73" spans="2:8">
      <c r="B73" s="48"/>
    </row>
    <row r="74" spans="2:8">
      <c r="B74" s="48"/>
    </row>
    <row r="75" spans="2:8">
      <c r="B75" s="48"/>
    </row>
    <row r="76" spans="2:8">
      <c r="B76" s="48"/>
    </row>
    <row r="77" spans="2:8">
      <c r="B77" s="48"/>
    </row>
    <row r="78" spans="2:8">
      <c r="B78" s="48"/>
    </row>
    <row r="79" spans="2:8" ht="15">
      <c r="C79" s="49"/>
      <c r="D79" s="49"/>
      <c r="E79" s="49"/>
      <c r="F79" s="49"/>
      <c r="G79" s="49"/>
      <c r="H79" s="50"/>
    </row>
    <row r="80" spans="2:8">
      <c r="C80" s="42"/>
      <c r="D80" s="42"/>
      <c r="E80" s="42"/>
      <c r="F80" s="42"/>
      <c r="G80" s="42"/>
    </row>
    <row r="81" spans="2:7" ht="18" customHeight="1">
      <c r="B81" s="48"/>
      <c r="C81" s="60"/>
      <c r="D81" s="60"/>
      <c r="E81" s="60"/>
      <c r="F81" s="60"/>
      <c r="G81" s="60"/>
    </row>
    <row r="82" spans="2:7" ht="10.5" customHeight="1">
      <c r="B82" s="48"/>
      <c r="C82" s="51"/>
      <c r="D82" s="51"/>
      <c r="E82" s="51"/>
      <c r="F82" s="51"/>
      <c r="G82" s="51"/>
    </row>
    <row r="83" spans="2:7">
      <c r="B83" s="48"/>
      <c r="C83" s="51"/>
      <c r="D83" s="51"/>
      <c r="E83" s="51"/>
      <c r="F83" s="51"/>
      <c r="G83" s="51"/>
    </row>
    <row r="85" spans="2:7">
      <c r="B85" s="46"/>
      <c r="C85" s="46"/>
    </row>
    <row r="86" spans="2:7">
      <c r="B86" s="46"/>
      <c r="C86" s="46"/>
    </row>
    <row r="87" spans="2:7">
      <c r="B87" s="46"/>
      <c r="C87" s="46"/>
    </row>
    <row r="88" spans="2:7">
      <c r="B88" s="46"/>
      <c r="C88" s="46"/>
    </row>
    <row r="89" spans="2:7" ht="13.5" customHeight="1">
      <c r="B89" s="46"/>
      <c r="C89" s="46"/>
    </row>
    <row r="90" spans="2:7">
      <c r="B90" s="46"/>
      <c r="C90" s="46"/>
    </row>
    <row r="91" spans="2:7">
      <c r="B91" s="46"/>
      <c r="C91" s="46"/>
    </row>
    <row r="93" spans="2:7">
      <c r="B93" s="46"/>
      <c r="C93" s="46"/>
    </row>
    <row r="94" spans="2:7">
      <c r="B94" s="46"/>
      <c r="C94" s="46"/>
    </row>
    <row r="95" spans="2:7">
      <c r="B95" s="46"/>
      <c r="C95" s="46"/>
    </row>
    <row r="96" spans="2:7">
      <c r="B96" s="46"/>
      <c r="C96" s="46"/>
    </row>
    <row r="97" spans="2:4">
      <c r="B97" s="46"/>
      <c r="C97" s="46"/>
    </row>
    <row r="98" spans="2:4">
      <c r="B98" s="46"/>
      <c r="C98" s="46"/>
    </row>
    <row r="99" spans="2:4">
      <c r="B99" s="46"/>
      <c r="C99" s="46"/>
    </row>
    <row r="100" spans="2:4">
      <c r="B100" s="46"/>
      <c r="C100" s="46"/>
    </row>
    <row r="101" spans="2:4">
      <c r="B101" s="46"/>
      <c r="C101" s="46"/>
    </row>
    <row r="102" spans="2:4">
      <c r="B102" s="46"/>
      <c r="C102" s="46"/>
    </row>
    <row r="104" spans="2:4">
      <c r="B104" s="46"/>
      <c r="C104" s="46"/>
    </row>
    <row r="105" spans="2:4">
      <c r="B105" s="46"/>
      <c r="C105" s="46"/>
      <c r="D105" s="52"/>
    </row>
    <row r="106" spans="2:4">
      <c r="B106" s="46"/>
      <c r="C106" s="46"/>
    </row>
    <row r="107" spans="2:4">
      <c r="B107" s="46"/>
      <c r="C107" s="46"/>
    </row>
    <row r="108" spans="2:4">
      <c r="B108" s="46"/>
      <c r="C108" s="46"/>
    </row>
    <row r="109" spans="2:4">
      <c r="B109" s="46"/>
      <c r="C109" s="46"/>
    </row>
    <row r="110" spans="2:4">
      <c r="B110" s="46"/>
      <c r="C110" s="46"/>
    </row>
    <row r="111" spans="2:4">
      <c r="B111" s="46"/>
      <c r="C111" s="46"/>
    </row>
    <row r="113" spans="2:3">
      <c r="B113" s="46"/>
      <c r="C113" s="46"/>
    </row>
    <row r="114" spans="2:3">
      <c r="B114" s="46"/>
      <c r="C114" s="46"/>
    </row>
    <row r="115" spans="2:3">
      <c r="B115" s="46"/>
      <c r="C115" s="46"/>
    </row>
    <row r="116" spans="2:3">
      <c r="B116" s="46"/>
      <c r="C116" s="46"/>
    </row>
    <row r="117" spans="2:3">
      <c r="B117" s="46"/>
      <c r="C117" s="46"/>
    </row>
  </sheetData>
  <mergeCells count="1">
    <mergeCell ref="C81:G81"/>
  </mergeCells>
  <hyperlinks>
    <hyperlink ref="B17" location="Áv!A1" display="Ávila"/>
    <hyperlink ref="B18" location="Bu!A1" display="Burgos"/>
    <hyperlink ref="B19" location="Le!A1" display="León"/>
    <hyperlink ref="B20" location="Pa!A1" display="Palencia"/>
    <hyperlink ref="B21" location="Sa!A1" display="Salamanca"/>
    <hyperlink ref="B22" location="Sg!A1" display="Segovia"/>
    <hyperlink ref="B23" location="So!A1" display="Soria"/>
    <hyperlink ref="B24" location="Va!A1" display="Valladolid"/>
    <hyperlink ref="B25" location="Za!A1" display="Zamora"/>
    <hyperlink ref="B27" location="Gráfico!A1" display="Gráfico. Matrimonios de diferente sexo que han fijado su residencia en Castilla y León"/>
    <hyperlink ref="B50" r:id="rId1"/>
  </hyperlinks>
  <pageMargins left="0.39370078740157483" right="0.39370078740157483" top="0.39370078740157483" bottom="0.39370078740157483" header="0" footer="0"/>
  <pageSetup paperSize="9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30"/>
  <sheetViews>
    <sheetView showGridLines="0" zoomScaleNormal="100" zoomScaleSheetLayoutView="100" workbookViewId="0"/>
  </sheetViews>
  <sheetFormatPr baseColWidth="10" defaultRowHeight="12.75"/>
  <cols>
    <col min="1" max="1" width="5.7109375" style="4" customWidth="1"/>
    <col min="2" max="2" width="20.7109375" style="4" customWidth="1"/>
    <col min="3" max="3" width="8.7109375" style="4" customWidth="1"/>
    <col min="4" max="4" width="9.7109375" style="4" bestFit="1" customWidth="1"/>
    <col min="5" max="14" width="8.7109375" style="4" customWidth="1"/>
    <col min="15" max="15" width="9.7109375" style="4" bestFit="1" customWidth="1"/>
    <col min="16" max="18" width="10.7109375" style="4" bestFit="1" customWidth="1"/>
    <col min="19" max="19" width="14.5703125" style="4" bestFit="1" customWidth="1"/>
    <col min="20" max="20" width="10.7109375" style="4" bestFit="1" customWidth="1"/>
    <col min="21" max="21" width="8.7109375" style="4" bestFit="1" customWidth="1"/>
    <col min="22" max="22" width="8.85546875" style="4" bestFit="1" customWidth="1"/>
    <col min="23" max="23" width="8" style="4" bestFit="1" customWidth="1"/>
    <col min="24" max="24" width="4.85546875" style="4" bestFit="1" customWidth="1"/>
    <col min="25" max="16384" width="11.42578125" style="4"/>
  </cols>
  <sheetData>
    <row r="1" spans="2:24" ht="12" customHeight="1"/>
    <row r="2" spans="2:24" ht="12" customHeight="1"/>
    <row r="3" spans="2:24" ht="12" customHeight="1"/>
    <row r="4" spans="2:24" ht="12" customHeight="1"/>
    <row r="5" spans="2:24" ht="12" customHeight="1"/>
    <row r="6" spans="2:24" ht="12" customHeight="1"/>
    <row r="7" spans="2:24" ht="12" customHeight="1"/>
    <row r="8" spans="2:24" ht="12" customHeight="1" thickBot="1"/>
    <row r="9" spans="2:24" ht="24" customHeight="1" thickTop="1" thickBot="1">
      <c r="B9" s="61" t="s">
        <v>45</v>
      </c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3"/>
      <c r="O9" s="2"/>
      <c r="P9" s="2"/>
      <c r="Q9" s="2"/>
      <c r="R9" s="2"/>
      <c r="S9" s="2"/>
      <c r="T9" s="2"/>
      <c r="U9" s="2"/>
      <c r="V9" s="2"/>
      <c r="W9" s="2"/>
      <c r="X9" s="2"/>
    </row>
    <row r="10" spans="2:24" ht="14.25" thickTop="1" thickBot="1">
      <c r="B10" s="64" t="s">
        <v>20</v>
      </c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6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2:24" ht="13.5" thickTop="1">
      <c r="B11" s="70" t="s">
        <v>10</v>
      </c>
      <c r="C11" s="67" t="s">
        <v>11</v>
      </c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9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2:24" ht="34.5" customHeight="1" thickBot="1">
      <c r="B12" s="71"/>
      <c r="C12" s="18" t="s">
        <v>32</v>
      </c>
      <c r="D12" s="19" t="s">
        <v>27</v>
      </c>
      <c r="E12" s="19" t="s">
        <v>2</v>
      </c>
      <c r="F12" s="19" t="s">
        <v>4</v>
      </c>
      <c r="G12" s="19" t="s">
        <v>7</v>
      </c>
      <c r="H12" s="19" t="s">
        <v>8</v>
      </c>
      <c r="I12" s="19" t="s">
        <v>28</v>
      </c>
      <c r="J12" s="19" t="s">
        <v>37</v>
      </c>
      <c r="K12" s="19" t="s">
        <v>31</v>
      </c>
      <c r="L12" s="19" t="s">
        <v>39</v>
      </c>
      <c r="M12" s="19" t="s">
        <v>34</v>
      </c>
      <c r="N12" s="22" t="s">
        <v>9</v>
      </c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2:24" ht="12" customHeight="1" thickTop="1">
      <c r="B13" s="6" t="s">
        <v>32</v>
      </c>
      <c r="C13" s="9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1</v>
      </c>
      <c r="K13" s="10">
        <v>0</v>
      </c>
      <c r="L13" s="10">
        <v>0</v>
      </c>
      <c r="M13" s="10">
        <v>0</v>
      </c>
      <c r="N13" s="11">
        <v>1</v>
      </c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2:24" ht="12" customHeight="1">
      <c r="B14" s="56" t="s">
        <v>0</v>
      </c>
      <c r="C14" s="57">
        <v>0</v>
      </c>
      <c r="D14" s="31">
        <v>0</v>
      </c>
      <c r="E14" s="31">
        <v>0</v>
      </c>
      <c r="F14" s="31">
        <v>0</v>
      </c>
      <c r="G14" s="31">
        <v>0</v>
      </c>
      <c r="H14" s="31">
        <v>1</v>
      </c>
      <c r="I14" s="31">
        <v>0</v>
      </c>
      <c r="J14" s="31">
        <v>0</v>
      </c>
      <c r="K14" s="31">
        <v>0</v>
      </c>
      <c r="L14" s="31">
        <v>0</v>
      </c>
      <c r="M14" s="31">
        <v>0</v>
      </c>
      <c r="N14" s="58">
        <v>1</v>
      </c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2:24" ht="12" customHeight="1">
      <c r="B15" s="56" t="s">
        <v>2</v>
      </c>
      <c r="C15" s="57">
        <v>0</v>
      </c>
      <c r="D15" s="31">
        <v>0</v>
      </c>
      <c r="E15" s="31">
        <v>0</v>
      </c>
      <c r="F15" s="31">
        <v>0</v>
      </c>
      <c r="G15" s="31">
        <v>0</v>
      </c>
      <c r="H15" s="31">
        <v>1</v>
      </c>
      <c r="I15" s="31">
        <v>0</v>
      </c>
      <c r="J15" s="31">
        <v>0</v>
      </c>
      <c r="K15" s="31">
        <v>0</v>
      </c>
      <c r="L15" s="31">
        <v>0</v>
      </c>
      <c r="M15" s="31">
        <v>0</v>
      </c>
      <c r="N15" s="58">
        <v>1</v>
      </c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2:24" ht="12" customHeight="1">
      <c r="B16" s="56" t="s">
        <v>4</v>
      </c>
      <c r="C16" s="57">
        <v>0</v>
      </c>
      <c r="D16" s="31">
        <v>0</v>
      </c>
      <c r="E16" s="31">
        <v>0</v>
      </c>
      <c r="F16" s="31">
        <v>1</v>
      </c>
      <c r="G16" s="31">
        <v>0</v>
      </c>
      <c r="H16" s="31">
        <v>3</v>
      </c>
      <c r="I16" s="31">
        <v>0</v>
      </c>
      <c r="J16" s="31">
        <v>0</v>
      </c>
      <c r="K16" s="31">
        <v>0</v>
      </c>
      <c r="L16" s="31">
        <v>0</v>
      </c>
      <c r="M16" s="31">
        <v>0</v>
      </c>
      <c r="N16" s="58">
        <v>4</v>
      </c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2:24" ht="12" customHeight="1">
      <c r="B17" s="56" t="s">
        <v>7</v>
      </c>
      <c r="C17" s="57">
        <v>0</v>
      </c>
      <c r="D17" s="31">
        <v>0</v>
      </c>
      <c r="E17" s="31">
        <v>0</v>
      </c>
      <c r="F17" s="31">
        <v>0</v>
      </c>
      <c r="G17" s="31">
        <v>5</v>
      </c>
      <c r="H17" s="31">
        <v>3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58">
        <v>8</v>
      </c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2:24" ht="12" customHeight="1">
      <c r="B18" s="56" t="s">
        <v>8</v>
      </c>
      <c r="C18" s="57">
        <v>1</v>
      </c>
      <c r="D18" s="31">
        <v>1</v>
      </c>
      <c r="E18" s="31">
        <v>2</v>
      </c>
      <c r="F18" s="31">
        <v>1</v>
      </c>
      <c r="G18" s="31">
        <v>2</v>
      </c>
      <c r="H18" s="31">
        <v>375</v>
      </c>
      <c r="I18" s="31">
        <v>1</v>
      </c>
      <c r="J18" s="31">
        <v>6</v>
      </c>
      <c r="K18" s="31">
        <v>0</v>
      </c>
      <c r="L18" s="31">
        <v>1</v>
      </c>
      <c r="M18" s="31">
        <v>4</v>
      </c>
      <c r="N18" s="58">
        <v>394</v>
      </c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2:24" ht="12" customHeight="1">
      <c r="B19" s="7" t="s">
        <v>36</v>
      </c>
      <c r="C19" s="12">
        <v>0</v>
      </c>
      <c r="D19" s="13">
        <v>0</v>
      </c>
      <c r="E19" s="13">
        <v>0</v>
      </c>
      <c r="F19" s="13">
        <v>0</v>
      </c>
      <c r="G19" s="13">
        <v>0</v>
      </c>
      <c r="H19" s="13">
        <v>1</v>
      </c>
      <c r="I19" s="13">
        <v>0</v>
      </c>
      <c r="J19" s="13">
        <v>1</v>
      </c>
      <c r="K19" s="13">
        <v>0</v>
      </c>
      <c r="L19" s="13">
        <v>0</v>
      </c>
      <c r="M19" s="13">
        <v>0</v>
      </c>
      <c r="N19" s="14">
        <v>2</v>
      </c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2:24" ht="12" customHeight="1">
      <c r="B20" s="7" t="s">
        <v>28</v>
      </c>
      <c r="C20" s="12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1</v>
      </c>
      <c r="J20" s="13">
        <v>0</v>
      </c>
      <c r="K20" s="13">
        <v>0</v>
      </c>
      <c r="L20" s="13">
        <v>0</v>
      </c>
      <c r="M20" s="13">
        <v>0</v>
      </c>
      <c r="N20" s="14">
        <v>1</v>
      </c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2:24" ht="12" customHeight="1">
      <c r="B21" s="7" t="s">
        <v>29</v>
      </c>
      <c r="C21" s="12">
        <v>0</v>
      </c>
      <c r="D21" s="13">
        <v>0</v>
      </c>
      <c r="E21" s="13">
        <v>0</v>
      </c>
      <c r="F21" s="13">
        <v>0</v>
      </c>
      <c r="G21" s="13">
        <v>0</v>
      </c>
      <c r="H21" s="13">
        <v>1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4">
        <v>1</v>
      </c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2:24" ht="12" customHeight="1">
      <c r="B22" s="7" t="s">
        <v>33</v>
      </c>
      <c r="C22" s="12">
        <v>0</v>
      </c>
      <c r="D22" s="13">
        <v>0</v>
      </c>
      <c r="E22" s="13">
        <v>0</v>
      </c>
      <c r="F22" s="13">
        <v>0</v>
      </c>
      <c r="G22" s="13">
        <v>0</v>
      </c>
      <c r="H22" s="13">
        <v>2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4">
        <v>2</v>
      </c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2:24" ht="12" customHeight="1">
      <c r="B23" s="7" t="s">
        <v>37</v>
      </c>
      <c r="C23" s="12">
        <v>0</v>
      </c>
      <c r="D23" s="13">
        <v>0</v>
      </c>
      <c r="E23" s="13">
        <v>0</v>
      </c>
      <c r="F23" s="13">
        <v>0</v>
      </c>
      <c r="G23" s="13">
        <v>1</v>
      </c>
      <c r="H23" s="13">
        <v>4</v>
      </c>
      <c r="I23" s="13">
        <v>0</v>
      </c>
      <c r="J23" s="13">
        <v>3</v>
      </c>
      <c r="K23" s="13">
        <v>0</v>
      </c>
      <c r="L23" s="13">
        <v>0</v>
      </c>
      <c r="M23" s="13">
        <v>0</v>
      </c>
      <c r="N23" s="14">
        <v>8</v>
      </c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2:24" ht="12" customHeight="1">
      <c r="B24" s="7" t="s">
        <v>40</v>
      </c>
      <c r="C24" s="12">
        <v>0</v>
      </c>
      <c r="D24" s="13">
        <v>0</v>
      </c>
      <c r="E24" s="13">
        <v>0</v>
      </c>
      <c r="F24" s="13">
        <v>1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4">
        <v>1</v>
      </c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2:24" ht="12" customHeight="1">
      <c r="B25" s="7" t="s">
        <v>31</v>
      </c>
      <c r="C25" s="12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1</v>
      </c>
      <c r="L25" s="13">
        <v>0</v>
      </c>
      <c r="M25" s="13">
        <v>0</v>
      </c>
      <c r="N25" s="14">
        <v>1</v>
      </c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2:24" ht="12" customHeight="1">
      <c r="B26" s="7" t="s">
        <v>34</v>
      </c>
      <c r="C26" s="12">
        <v>0</v>
      </c>
      <c r="D26" s="13">
        <v>0</v>
      </c>
      <c r="E26" s="13">
        <v>0</v>
      </c>
      <c r="F26" s="13">
        <v>0</v>
      </c>
      <c r="G26" s="13">
        <v>0</v>
      </c>
      <c r="H26" s="13">
        <v>1</v>
      </c>
      <c r="I26" s="13">
        <v>0</v>
      </c>
      <c r="J26" s="13">
        <v>0</v>
      </c>
      <c r="K26" s="13">
        <v>0</v>
      </c>
      <c r="L26" s="13">
        <v>0</v>
      </c>
      <c r="M26" s="13">
        <v>1</v>
      </c>
      <c r="N26" s="14">
        <v>2</v>
      </c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2:24" ht="12" customHeight="1" thickBot="1">
      <c r="B27" s="8" t="s">
        <v>9</v>
      </c>
      <c r="C27" s="15">
        <v>1</v>
      </c>
      <c r="D27" s="16">
        <v>1</v>
      </c>
      <c r="E27" s="16">
        <v>2</v>
      </c>
      <c r="F27" s="16">
        <v>3</v>
      </c>
      <c r="G27" s="16">
        <v>8</v>
      </c>
      <c r="H27" s="16">
        <v>392</v>
      </c>
      <c r="I27" s="16">
        <v>2</v>
      </c>
      <c r="J27" s="16">
        <v>11</v>
      </c>
      <c r="K27" s="16">
        <v>1</v>
      </c>
      <c r="L27" s="16">
        <v>1</v>
      </c>
      <c r="M27" s="16">
        <v>5</v>
      </c>
      <c r="N27" s="17">
        <v>427</v>
      </c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2:24" ht="12" customHeight="1" thickTop="1">
      <c r="B28" s="2" t="s">
        <v>42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2:24" ht="12" customHeight="1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2:24" ht="12" customHeight="1"/>
  </sheetData>
  <mergeCells count="4">
    <mergeCell ref="C11:N11"/>
    <mergeCell ref="B10:N10"/>
    <mergeCell ref="B9:N9"/>
    <mergeCell ref="B11:B12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C31"/>
  <sheetViews>
    <sheetView showGridLines="0" zoomScaleNormal="100" zoomScaleSheetLayoutView="100" workbookViewId="0"/>
  </sheetViews>
  <sheetFormatPr baseColWidth="10" defaultRowHeight="12.75"/>
  <cols>
    <col min="1" max="1" width="5.7109375" style="33" customWidth="1"/>
    <col min="2" max="2" width="11.42578125" style="33"/>
    <col min="3" max="14" width="11.42578125" style="33" customWidth="1"/>
    <col min="15" max="16384" width="11.42578125" style="33"/>
  </cols>
  <sheetData>
    <row r="1" spans="2:3" ht="12" customHeight="1"/>
    <row r="2" spans="2:3" ht="12" customHeight="1"/>
    <row r="3" spans="2:3" ht="12" customHeight="1"/>
    <row r="4" spans="2:3" ht="12" customHeight="1"/>
    <row r="5" spans="2:3" ht="12" customHeight="1"/>
    <row r="6" spans="2:3" ht="12" customHeight="1"/>
    <row r="7" spans="2:3" ht="12" customHeight="1"/>
    <row r="8" spans="2:3" ht="12" customHeight="1"/>
    <row r="9" spans="2:3">
      <c r="B9" s="33" t="s">
        <v>0</v>
      </c>
      <c r="C9" s="4">
        <v>436</v>
      </c>
    </row>
    <row r="10" spans="2:3">
      <c r="B10" s="33" t="s">
        <v>1</v>
      </c>
      <c r="C10" s="4">
        <v>1050</v>
      </c>
    </row>
    <row r="11" spans="2:3">
      <c r="B11" s="33" t="s">
        <v>2</v>
      </c>
      <c r="C11" s="4">
        <v>1329</v>
      </c>
    </row>
    <row r="12" spans="2:3">
      <c r="B12" s="33" t="s">
        <v>3</v>
      </c>
      <c r="C12" s="4">
        <v>452</v>
      </c>
    </row>
    <row r="13" spans="2:3" ht="12" customHeight="1">
      <c r="B13" s="33" t="s">
        <v>4</v>
      </c>
      <c r="C13" s="4">
        <v>921</v>
      </c>
    </row>
    <row r="14" spans="2:3" ht="12" customHeight="1">
      <c r="B14" s="33" t="s">
        <v>5</v>
      </c>
      <c r="C14" s="4">
        <v>489</v>
      </c>
    </row>
    <row r="15" spans="2:3" ht="12" customHeight="1">
      <c r="B15" s="33" t="s">
        <v>6</v>
      </c>
      <c r="C15" s="4">
        <v>274</v>
      </c>
    </row>
    <row r="16" spans="2:3" ht="12" customHeight="1">
      <c r="B16" s="33" t="s">
        <v>7</v>
      </c>
      <c r="C16" s="4">
        <v>1750</v>
      </c>
    </row>
    <row r="17" spans="2:3" ht="12" customHeight="1">
      <c r="B17" s="33" t="s">
        <v>8</v>
      </c>
      <c r="C17" s="4">
        <v>427</v>
      </c>
    </row>
    <row r="18" spans="2:3" ht="12" customHeight="1"/>
    <row r="19" spans="2:3" ht="12" customHeight="1"/>
    <row r="20" spans="2:3" ht="12" customHeight="1"/>
    <row r="21" spans="2:3" ht="12" customHeight="1"/>
    <row r="22" spans="2:3" ht="12" customHeight="1"/>
    <row r="23" spans="2:3" ht="12" customHeight="1"/>
    <row r="24" spans="2:3" ht="12" customHeight="1"/>
    <row r="25" spans="2:3" ht="12" customHeight="1"/>
    <row r="26" spans="2:3" ht="12" customHeight="1"/>
    <row r="27" spans="2:3" ht="12" customHeight="1"/>
    <row r="28" spans="2:3" ht="12" customHeight="1"/>
    <row r="29" spans="2:3" ht="12" customHeight="1">
      <c r="B29" s="2" t="s">
        <v>42</v>
      </c>
    </row>
    <row r="30" spans="2:3" ht="12" customHeight="1"/>
    <row r="31" spans="2:3" ht="12" customHeight="1"/>
  </sheetData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205"/>
  <sheetViews>
    <sheetView showGridLines="0" zoomScaleNormal="100" zoomScaleSheetLayoutView="100" workbookViewId="0"/>
  </sheetViews>
  <sheetFormatPr baseColWidth="10" defaultRowHeight="12.75"/>
  <cols>
    <col min="1" max="1" width="5.7109375" style="4" customWidth="1"/>
    <col min="2" max="2" width="20.7109375" style="4" customWidth="1"/>
    <col min="3" max="3" width="8.7109375" style="4" customWidth="1"/>
    <col min="4" max="4" width="9.42578125" style="4" customWidth="1"/>
    <col min="5" max="14" width="10" style="4" customWidth="1"/>
    <col min="15" max="15" width="9.5703125" style="4" customWidth="1"/>
    <col min="16" max="17" width="8.7109375" style="4" customWidth="1"/>
    <col min="18" max="29" width="11.42578125" style="4" customWidth="1"/>
    <col min="30" max="16384" width="11.42578125" style="4"/>
  </cols>
  <sheetData>
    <row r="1" spans="2:29" ht="12" customHeight="1"/>
    <row r="2" spans="2:29" ht="12" customHeight="1"/>
    <row r="3" spans="2:29" ht="12" customHeight="1"/>
    <row r="4" spans="2:29" ht="12" customHeight="1"/>
    <row r="5" spans="2:29" ht="12" customHeight="1"/>
    <row r="6" spans="2:29" ht="12" customHeight="1"/>
    <row r="7" spans="2:29" ht="12" customHeight="1"/>
    <row r="8" spans="2:29" ht="12" customHeight="1" thickBot="1"/>
    <row r="9" spans="2:29" ht="24" customHeight="1" thickTop="1" thickBot="1">
      <c r="B9" s="61" t="s">
        <v>45</v>
      </c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3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2:29" ht="14.25" thickTop="1" thickBot="1">
      <c r="B10" s="64" t="s">
        <v>12</v>
      </c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6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2:29" ht="13.5" thickTop="1">
      <c r="B11" s="70" t="s">
        <v>10</v>
      </c>
      <c r="C11" s="67" t="s">
        <v>11</v>
      </c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9"/>
      <c r="R11" s="5"/>
      <c r="S11" s="5"/>
      <c r="T11" s="1"/>
      <c r="U11" s="1"/>
      <c r="W11" s="2"/>
      <c r="X11" s="2"/>
      <c r="Y11" s="2"/>
      <c r="Z11" s="2"/>
      <c r="AA11" s="2"/>
      <c r="AB11" s="2"/>
      <c r="AC11" s="2"/>
    </row>
    <row r="12" spans="2:29" ht="23.25" thickBot="1">
      <c r="B12" s="71"/>
      <c r="C12" s="18" t="s">
        <v>32</v>
      </c>
      <c r="D12" s="19" t="s">
        <v>0</v>
      </c>
      <c r="E12" s="19" t="s">
        <v>1</v>
      </c>
      <c r="F12" s="19" t="s">
        <v>3</v>
      </c>
      <c r="G12" s="19" t="s">
        <v>4</v>
      </c>
      <c r="H12" s="19" t="s">
        <v>5</v>
      </c>
      <c r="I12" s="19" t="s">
        <v>7</v>
      </c>
      <c r="J12" s="19" t="s">
        <v>36</v>
      </c>
      <c r="K12" s="19" t="s">
        <v>28</v>
      </c>
      <c r="L12" s="19" t="s">
        <v>30</v>
      </c>
      <c r="M12" s="19" t="s">
        <v>29</v>
      </c>
      <c r="N12" s="19" t="s">
        <v>37</v>
      </c>
      <c r="O12" s="19" t="s">
        <v>40</v>
      </c>
      <c r="P12" s="19" t="s">
        <v>34</v>
      </c>
      <c r="Q12" s="20" t="s">
        <v>9</v>
      </c>
      <c r="R12" s="3"/>
      <c r="S12" s="1"/>
      <c r="T12" s="3"/>
      <c r="U12" s="3"/>
      <c r="W12" s="2"/>
      <c r="X12" s="2"/>
      <c r="Y12" s="2"/>
      <c r="Z12" s="2"/>
      <c r="AA12" s="2"/>
      <c r="AB12" s="2"/>
      <c r="AC12" s="2"/>
    </row>
    <row r="13" spans="2:29" ht="12" customHeight="1" thickTop="1">
      <c r="B13" s="54" t="s">
        <v>25</v>
      </c>
      <c r="C13" s="9">
        <v>0</v>
      </c>
      <c r="D13" s="10">
        <v>1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1">
        <v>1</v>
      </c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2:29" ht="12" customHeight="1">
      <c r="B14" s="59" t="s">
        <v>32</v>
      </c>
      <c r="C14" s="57">
        <v>1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1">
        <v>0</v>
      </c>
      <c r="N14" s="31">
        <v>0</v>
      </c>
      <c r="O14" s="31">
        <v>0</v>
      </c>
      <c r="P14" s="31">
        <v>0</v>
      </c>
      <c r="Q14" s="58">
        <v>1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2:29" ht="12" customHeight="1">
      <c r="B15" s="59" t="s">
        <v>38</v>
      </c>
      <c r="C15" s="57">
        <v>0</v>
      </c>
      <c r="D15" s="31">
        <v>1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1">
        <v>0</v>
      </c>
      <c r="N15" s="31">
        <v>0</v>
      </c>
      <c r="O15" s="31">
        <v>0</v>
      </c>
      <c r="P15" s="31">
        <v>0</v>
      </c>
      <c r="Q15" s="58">
        <v>1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2:29" ht="12" customHeight="1">
      <c r="B16" s="55" t="s">
        <v>0</v>
      </c>
      <c r="C16" s="12">
        <v>0</v>
      </c>
      <c r="D16" s="13">
        <v>358</v>
      </c>
      <c r="E16" s="13">
        <v>0</v>
      </c>
      <c r="F16" s="13">
        <v>0</v>
      </c>
      <c r="G16" s="13">
        <v>2</v>
      </c>
      <c r="H16" s="13">
        <v>1</v>
      </c>
      <c r="I16" s="13">
        <v>1</v>
      </c>
      <c r="J16" s="13">
        <v>3</v>
      </c>
      <c r="K16" s="13">
        <v>1</v>
      </c>
      <c r="L16" s="13">
        <v>1</v>
      </c>
      <c r="M16" s="13">
        <v>0</v>
      </c>
      <c r="N16" s="13">
        <v>24</v>
      </c>
      <c r="O16" s="13">
        <v>0</v>
      </c>
      <c r="P16" s="13">
        <v>2</v>
      </c>
      <c r="Q16" s="14">
        <v>393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2:29" ht="12" customHeight="1">
      <c r="B17" s="55" t="s">
        <v>1</v>
      </c>
      <c r="C17" s="12">
        <v>0</v>
      </c>
      <c r="D17" s="13">
        <v>1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4">
        <v>1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2:29" ht="12" customHeight="1">
      <c r="B18" s="55" t="s">
        <v>3</v>
      </c>
      <c r="C18" s="12">
        <v>0</v>
      </c>
      <c r="D18" s="13">
        <v>0</v>
      </c>
      <c r="E18" s="13">
        <v>0</v>
      </c>
      <c r="F18" s="13">
        <v>1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4">
        <v>1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2:29" ht="12" customHeight="1">
      <c r="B19" s="55" t="s">
        <v>5</v>
      </c>
      <c r="C19" s="12">
        <v>0</v>
      </c>
      <c r="D19" s="13">
        <v>1</v>
      </c>
      <c r="E19" s="13">
        <v>0</v>
      </c>
      <c r="F19" s="13">
        <v>0</v>
      </c>
      <c r="G19" s="13">
        <v>0</v>
      </c>
      <c r="H19" s="13">
        <v>1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4">
        <v>2</v>
      </c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2:29" ht="12" customHeight="1">
      <c r="B20" s="55" t="s">
        <v>7</v>
      </c>
      <c r="C20" s="12">
        <v>0</v>
      </c>
      <c r="D20" s="13">
        <v>1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0</v>
      </c>
      <c r="P20" s="13">
        <v>0</v>
      </c>
      <c r="Q20" s="14">
        <v>1</v>
      </c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2:29" ht="12" customHeight="1">
      <c r="B21" s="59" t="s">
        <v>36</v>
      </c>
      <c r="C21" s="57">
        <v>0</v>
      </c>
      <c r="D21" s="31">
        <v>1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0</v>
      </c>
      <c r="N21" s="31">
        <v>0</v>
      </c>
      <c r="O21" s="31">
        <v>0</v>
      </c>
      <c r="P21" s="31">
        <v>0</v>
      </c>
      <c r="Q21" s="58">
        <v>1</v>
      </c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2:29" ht="12" customHeight="1">
      <c r="B22" s="59" t="s">
        <v>28</v>
      </c>
      <c r="C22" s="57">
        <v>0</v>
      </c>
      <c r="D22" s="31">
        <v>1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v>0</v>
      </c>
      <c r="O22" s="31">
        <v>0</v>
      </c>
      <c r="P22" s="31">
        <v>0</v>
      </c>
      <c r="Q22" s="58">
        <v>1</v>
      </c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2:29" ht="12" customHeight="1">
      <c r="B23" s="59" t="s">
        <v>30</v>
      </c>
      <c r="C23" s="57">
        <v>0</v>
      </c>
      <c r="D23" s="31">
        <v>1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1</v>
      </c>
      <c r="M23" s="31">
        <v>0</v>
      </c>
      <c r="N23" s="31">
        <v>0</v>
      </c>
      <c r="O23" s="31">
        <v>0</v>
      </c>
      <c r="P23" s="31">
        <v>0</v>
      </c>
      <c r="Q23" s="58">
        <v>2</v>
      </c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2:29" ht="12" customHeight="1">
      <c r="B24" s="59" t="s">
        <v>29</v>
      </c>
      <c r="C24" s="57">
        <v>0</v>
      </c>
      <c r="D24" s="31">
        <v>2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1</v>
      </c>
      <c r="N24" s="31">
        <v>1</v>
      </c>
      <c r="O24" s="31">
        <v>0</v>
      </c>
      <c r="P24" s="31">
        <v>0</v>
      </c>
      <c r="Q24" s="58">
        <v>4</v>
      </c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2:29" ht="12" customHeight="1">
      <c r="B25" s="59" t="s">
        <v>37</v>
      </c>
      <c r="C25" s="57">
        <v>0</v>
      </c>
      <c r="D25" s="31">
        <v>14</v>
      </c>
      <c r="E25" s="31">
        <v>1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1</v>
      </c>
      <c r="L25" s="31">
        <v>0</v>
      </c>
      <c r="M25" s="31">
        <v>0</v>
      </c>
      <c r="N25" s="31">
        <v>6</v>
      </c>
      <c r="O25" s="31">
        <v>0</v>
      </c>
      <c r="P25" s="31">
        <v>0</v>
      </c>
      <c r="Q25" s="58">
        <v>22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2:29" ht="12" customHeight="1">
      <c r="B26" s="59" t="s">
        <v>40</v>
      </c>
      <c r="C26" s="57">
        <v>0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1</v>
      </c>
      <c r="P26" s="31">
        <v>0</v>
      </c>
      <c r="Q26" s="58">
        <v>1</v>
      </c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2:29" ht="12" customHeight="1">
      <c r="B27" s="55" t="s">
        <v>31</v>
      </c>
      <c r="C27" s="12">
        <v>0</v>
      </c>
      <c r="D27" s="13">
        <v>1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4">
        <v>1</v>
      </c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2:29" ht="12" customHeight="1">
      <c r="B28" s="55" t="s">
        <v>39</v>
      </c>
      <c r="C28" s="12">
        <v>0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</v>
      </c>
      <c r="O28" s="13">
        <v>0</v>
      </c>
      <c r="P28" s="13">
        <v>0</v>
      </c>
      <c r="Q28" s="14">
        <v>1</v>
      </c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2:29" ht="12" customHeight="1">
      <c r="B29" s="55" t="s">
        <v>34</v>
      </c>
      <c r="C29" s="12">
        <v>0</v>
      </c>
      <c r="D29" s="13">
        <v>1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1</v>
      </c>
      <c r="Q29" s="14">
        <v>2</v>
      </c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2:29" ht="12" customHeight="1" thickBot="1">
      <c r="B30" s="8" t="s">
        <v>9</v>
      </c>
      <c r="C30" s="15">
        <v>1</v>
      </c>
      <c r="D30" s="16">
        <v>384</v>
      </c>
      <c r="E30" s="16">
        <v>1</v>
      </c>
      <c r="F30" s="16">
        <v>1</v>
      </c>
      <c r="G30" s="16">
        <v>2</v>
      </c>
      <c r="H30" s="16">
        <v>2</v>
      </c>
      <c r="I30" s="16">
        <v>1</v>
      </c>
      <c r="J30" s="16">
        <v>3</v>
      </c>
      <c r="K30" s="16">
        <v>2</v>
      </c>
      <c r="L30" s="16">
        <v>2</v>
      </c>
      <c r="M30" s="16">
        <v>1</v>
      </c>
      <c r="N30" s="16">
        <v>32</v>
      </c>
      <c r="O30" s="16">
        <v>1</v>
      </c>
      <c r="P30" s="16">
        <v>3</v>
      </c>
      <c r="Q30" s="17">
        <v>436</v>
      </c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2:29" ht="12" customHeight="1" thickTop="1">
      <c r="B31" s="2" t="s">
        <v>42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2:29" ht="12" customHeight="1"/>
    <row r="33" ht="12" customHeight="1"/>
    <row r="34" ht="12" customHeight="1"/>
    <row r="35" ht="12" customHeight="1"/>
    <row r="62" ht="12.75" customHeight="1"/>
    <row r="63" ht="22.5" customHeight="1"/>
    <row r="89" ht="12.75" customHeight="1"/>
    <row r="90" ht="24.75" customHeight="1"/>
    <row r="112" ht="12.75" customHeight="1"/>
    <row r="138" ht="12.75" customHeight="1"/>
    <row r="158" ht="12.75" customHeight="1"/>
    <row r="179" ht="12.75" customHeight="1"/>
    <row r="205" ht="12.75" customHeight="1"/>
  </sheetData>
  <mergeCells count="4">
    <mergeCell ref="B9:Q9"/>
    <mergeCell ref="B10:Q10"/>
    <mergeCell ref="C11:Q11"/>
    <mergeCell ref="B11:B12"/>
  </mergeCells>
  <phoneticPr fontId="0" type="noConversion"/>
  <pageMargins left="0.39370078740157483" right="0.39370078740157483" top="0.39370078740157483" bottom="0.39370078740157483" header="0" footer="0"/>
  <pageSetup paperSize="9" scale="93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I209"/>
  <sheetViews>
    <sheetView showGridLines="0" zoomScaleNormal="100" zoomScaleSheetLayoutView="100" workbookViewId="0"/>
  </sheetViews>
  <sheetFormatPr baseColWidth="10" defaultRowHeight="12.75"/>
  <cols>
    <col min="1" max="1" width="5.7109375" style="4" customWidth="1"/>
    <col min="2" max="2" width="20.7109375" style="4" customWidth="1"/>
    <col min="3" max="3" width="8.7109375" style="4" customWidth="1"/>
    <col min="4" max="4" width="9.42578125" style="4" customWidth="1"/>
    <col min="5" max="19" width="10" style="4" customWidth="1"/>
    <col min="20" max="20" width="9.5703125" style="4" customWidth="1"/>
    <col min="21" max="23" width="8.7109375" style="4" customWidth="1"/>
    <col min="24" max="35" width="11.42578125" style="4" customWidth="1"/>
    <col min="36" max="16384" width="11.42578125" style="4"/>
  </cols>
  <sheetData>
    <row r="1" spans="2:35" ht="12" customHeight="1"/>
    <row r="2" spans="2:35" ht="12" customHeight="1"/>
    <row r="3" spans="2:35" ht="12" customHeight="1"/>
    <row r="4" spans="2:35" ht="12" customHeight="1"/>
    <row r="5" spans="2:35" ht="12" customHeight="1"/>
    <row r="6" spans="2:35" ht="12" customHeight="1"/>
    <row r="7" spans="2:35" ht="12" customHeight="1"/>
    <row r="8" spans="2:35" ht="12" customHeight="1" thickBot="1"/>
    <row r="9" spans="2:35" ht="24" customHeight="1" thickTop="1" thickBot="1">
      <c r="B9" s="61" t="s">
        <v>45</v>
      </c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3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</row>
    <row r="10" spans="2:35" ht="14.25" thickTop="1" thickBot="1">
      <c r="B10" s="64" t="s">
        <v>13</v>
      </c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6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</row>
    <row r="11" spans="2:35" ht="13.5" thickTop="1">
      <c r="B11" s="70" t="s">
        <v>10</v>
      </c>
      <c r="C11" s="67" t="s">
        <v>11</v>
      </c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9"/>
      <c r="X11" s="5"/>
      <c r="Y11" s="5"/>
      <c r="Z11" s="1"/>
      <c r="AA11" s="1"/>
      <c r="AC11" s="2"/>
      <c r="AD11" s="2"/>
      <c r="AE11" s="2"/>
      <c r="AF11" s="2"/>
      <c r="AG11" s="2"/>
      <c r="AH11" s="2"/>
      <c r="AI11" s="2"/>
    </row>
    <row r="12" spans="2:35" ht="23.25" thickBot="1">
      <c r="B12" s="71"/>
      <c r="C12" s="18" t="s">
        <v>25</v>
      </c>
      <c r="D12" s="19" t="s">
        <v>26</v>
      </c>
      <c r="E12" s="19" t="s">
        <v>27</v>
      </c>
      <c r="F12" s="19" t="s">
        <v>0</v>
      </c>
      <c r="G12" s="19" t="s">
        <v>1</v>
      </c>
      <c r="H12" s="19" t="s">
        <v>3</v>
      </c>
      <c r="I12" s="19" t="s">
        <v>4</v>
      </c>
      <c r="J12" s="19" t="s">
        <v>5</v>
      </c>
      <c r="K12" s="19" t="s">
        <v>6</v>
      </c>
      <c r="L12" s="19" t="s">
        <v>7</v>
      </c>
      <c r="M12" s="19" t="s">
        <v>36</v>
      </c>
      <c r="N12" s="19" t="s">
        <v>28</v>
      </c>
      <c r="O12" s="19" t="s">
        <v>30</v>
      </c>
      <c r="P12" s="19" t="s">
        <v>33</v>
      </c>
      <c r="Q12" s="19" t="s">
        <v>37</v>
      </c>
      <c r="R12" s="19" t="s">
        <v>40</v>
      </c>
      <c r="S12" s="19" t="s">
        <v>41</v>
      </c>
      <c r="T12" s="19" t="s">
        <v>31</v>
      </c>
      <c r="U12" s="19" t="s">
        <v>39</v>
      </c>
      <c r="V12" s="19" t="s">
        <v>34</v>
      </c>
      <c r="W12" s="20" t="s">
        <v>9</v>
      </c>
      <c r="X12" s="3"/>
      <c r="Y12" s="1"/>
      <c r="Z12" s="3"/>
      <c r="AA12" s="3"/>
      <c r="AC12" s="2"/>
      <c r="AD12" s="2"/>
      <c r="AE12" s="2"/>
      <c r="AF12" s="2"/>
      <c r="AG12" s="2"/>
      <c r="AH12" s="2"/>
      <c r="AI12" s="2"/>
    </row>
    <row r="13" spans="2:35" ht="12" customHeight="1" thickTop="1">
      <c r="B13" s="54" t="s">
        <v>25</v>
      </c>
      <c r="C13" s="9">
        <v>3</v>
      </c>
      <c r="D13" s="10">
        <v>0</v>
      </c>
      <c r="E13" s="10">
        <v>0</v>
      </c>
      <c r="F13" s="10">
        <v>0</v>
      </c>
      <c r="G13" s="10">
        <v>3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1">
        <v>6</v>
      </c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</row>
    <row r="14" spans="2:35" ht="12" customHeight="1">
      <c r="B14" s="55" t="s">
        <v>32</v>
      </c>
      <c r="C14" s="12">
        <v>0</v>
      </c>
      <c r="D14" s="13">
        <v>0</v>
      </c>
      <c r="E14" s="13">
        <v>0</v>
      </c>
      <c r="F14" s="13">
        <v>0</v>
      </c>
      <c r="G14" s="13">
        <v>1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4">
        <v>1</v>
      </c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</row>
    <row r="15" spans="2:35" ht="12" customHeight="1">
      <c r="B15" s="55" t="s">
        <v>38</v>
      </c>
      <c r="C15" s="12">
        <v>0</v>
      </c>
      <c r="D15" s="13">
        <v>0</v>
      </c>
      <c r="E15" s="13">
        <v>0</v>
      </c>
      <c r="F15" s="13">
        <v>0</v>
      </c>
      <c r="G15" s="13">
        <v>1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1</v>
      </c>
      <c r="R15" s="13">
        <v>0</v>
      </c>
      <c r="S15" s="13">
        <v>0</v>
      </c>
      <c r="T15" s="13">
        <v>0</v>
      </c>
      <c r="U15" s="13">
        <v>0</v>
      </c>
      <c r="V15" s="13">
        <v>0</v>
      </c>
      <c r="W15" s="14">
        <v>2</v>
      </c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</row>
    <row r="16" spans="2:35" ht="12" customHeight="1">
      <c r="B16" s="55" t="s">
        <v>26</v>
      </c>
      <c r="C16" s="12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1</v>
      </c>
      <c r="W16" s="14">
        <v>1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</row>
    <row r="17" spans="2:35" ht="12" customHeight="1">
      <c r="B17" s="55" t="s">
        <v>35</v>
      </c>
      <c r="C17" s="12">
        <v>0</v>
      </c>
      <c r="D17" s="13">
        <v>0</v>
      </c>
      <c r="E17" s="13">
        <v>0</v>
      </c>
      <c r="F17" s="13">
        <v>0</v>
      </c>
      <c r="G17" s="13">
        <v>1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4">
        <v>1</v>
      </c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</row>
    <row r="18" spans="2:35" ht="12" customHeight="1">
      <c r="B18" s="55" t="s">
        <v>27</v>
      </c>
      <c r="C18" s="12">
        <v>0</v>
      </c>
      <c r="D18" s="13">
        <v>0</v>
      </c>
      <c r="E18" s="13">
        <v>1</v>
      </c>
      <c r="F18" s="13">
        <v>0</v>
      </c>
      <c r="G18" s="13">
        <v>3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  <c r="U18" s="13">
        <v>0</v>
      </c>
      <c r="V18" s="13">
        <v>0</v>
      </c>
      <c r="W18" s="14">
        <v>4</v>
      </c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</row>
    <row r="19" spans="2:35" ht="12" customHeight="1">
      <c r="B19" s="55" t="s">
        <v>0</v>
      </c>
      <c r="C19" s="12">
        <v>0</v>
      </c>
      <c r="D19" s="13">
        <v>0</v>
      </c>
      <c r="E19" s="13">
        <v>0</v>
      </c>
      <c r="F19" s="13">
        <v>1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4">
        <v>1</v>
      </c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</row>
    <row r="20" spans="2:35" ht="12" customHeight="1">
      <c r="B20" s="55" t="s">
        <v>1</v>
      </c>
      <c r="C20" s="12">
        <v>0</v>
      </c>
      <c r="D20" s="13">
        <v>2</v>
      </c>
      <c r="E20" s="13">
        <v>4</v>
      </c>
      <c r="F20" s="13">
        <v>0</v>
      </c>
      <c r="G20" s="13">
        <v>946</v>
      </c>
      <c r="H20" s="13">
        <v>5</v>
      </c>
      <c r="I20" s="13">
        <v>0</v>
      </c>
      <c r="J20" s="13">
        <v>0</v>
      </c>
      <c r="K20" s="13">
        <v>0</v>
      </c>
      <c r="L20" s="13">
        <v>2</v>
      </c>
      <c r="M20" s="13">
        <v>0</v>
      </c>
      <c r="N20" s="13">
        <v>1</v>
      </c>
      <c r="O20" s="13">
        <v>2</v>
      </c>
      <c r="P20" s="13">
        <v>1</v>
      </c>
      <c r="Q20" s="13">
        <v>11</v>
      </c>
      <c r="R20" s="13">
        <v>1</v>
      </c>
      <c r="S20" s="13">
        <v>2</v>
      </c>
      <c r="T20" s="13">
        <v>12</v>
      </c>
      <c r="U20" s="13">
        <v>3</v>
      </c>
      <c r="V20" s="13">
        <v>1</v>
      </c>
      <c r="W20" s="14">
        <v>993</v>
      </c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</row>
    <row r="21" spans="2:35" ht="12" customHeight="1">
      <c r="B21" s="55" t="s">
        <v>2</v>
      </c>
      <c r="C21" s="12">
        <v>0</v>
      </c>
      <c r="D21" s="13">
        <v>0</v>
      </c>
      <c r="E21" s="13">
        <v>0</v>
      </c>
      <c r="F21" s="13">
        <v>0</v>
      </c>
      <c r="G21" s="13">
        <v>2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4">
        <v>2</v>
      </c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</row>
    <row r="22" spans="2:35" ht="12" customHeight="1">
      <c r="B22" s="55" t="s">
        <v>3</v>
      </c>
      <c r="C22" s="12">
        <v>0</v>
      </c>
      <c r="D22" s="13">
        <v>0</v>
      </c>
      <c r="E22" s="13">
        <v>0</v>
      </c>
      <c r="F22" s="13">
        <v>0</v>
      </c>
      <c r="G22" s="13">
        <v>2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4">
        <v>2</v>
      </c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</row>
    <row r="23" spans="2:35" ht="12" customHeight="1">
      <c r="B23" s="55" t="s">
        <v>4</v>
      </c>
      <c r="C23" s="12">
        <v>0</v>
      </c>
      <c r="D23" s="13">
        <v>0</v>
      </c>
      <c r="E23" s="13">
        <v>0</v>
      </c>
      <c r="F23" s="13">
        <v>0</v>
      </c>
      <c r="G23" s="13">
        <v>1</v>
      </c>
      <c r="H23" s="13">
        <v>0</v>
      </c>
      <c r="I23" s="13">
        <v>0</v>
      </c>
      <c r="J23" s="13">
        <v>1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4">
        <v>2</v>
      </c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</row>
    <row r="24" spans="2:35" ht="12" customHeight="1">
      <c r="B24" s="55" t="s">
        <v>6</v>
      </c>
      <c r="C24" s="12">
        <v>0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1</v>
      </c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4">
        <v>1</v>
      </c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</row>
    <row r="25" spans="2:35" ht="12" customHeight="1">
      <c r="B25" s="55" t="s">
        <v>7</v>
      </c>
      <c r="C25" s="12">
        <v>0</v>
      </c>
      <c r="D25" s="13">
        <v>0</v>
      </c>
      <c r="E25" s="13">
        <v>0</v>
      </c>
      <c r="F25" s="13">
        <v>0</v>
      </c>
      <c r="G25" s="13">
        <v>3</v>
      </c>
      <c r="H25" s="13">
        <v>0</v>
      </c>
      <c r="I25" s="13">
        <v>1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4">
        <v>4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</row>
    <row r="26" spans="2:35" ht="12" customHeight="1">
      <c r="B26" s="55" t="s">
        <v>36</v>
      </c>
      <c r="C26" s="12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3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4">
        <v>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</row>
    <row r="27" spans="2:35" ht="12" customHeight="1">
      <c r="B27" s="55" t="s">
        <v>28</v>
      </c>
      <c r="C27" s="12">
        <v>0</v>
      </c>
      <c r="D27" s="13">
        <v>0</v>
      </c>
      <c r="E27" s="13">
        <v>0</v>
      </c>
      <c r="F27" s="13">
        <v>0</v>
      </c>
      <c r="G27" s="13">
        <v>1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4">
        <v>1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</row>
    <row r="28" spans="2:35" ht="12" customHeight="1">
      <c r="B28" s="55" t="s">
        <v>33</v>
      </c>
      <c r="C28" s="12">
        <v>0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13">
        <v>1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4">
        <v>1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</row>
    <row r="29" spans="2:35" ht="12" customHeight="1">
      <c r="B29" s="55" t="s">
        <v>37</v>
      </c>
      <c r="C29" s="12">
        <v>0</v>
      </c>
      <c r="D29" s="13">
        <v>0</v>
      </c>
      <c r="E29" s="13">
        <v>0</v>
      </c>
      <c r="F29" s="13">
        <v>0</v>
      </c>
      <c r="G29" s="13">
        <v>5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5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4">
        <v>10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</row>
    <row r="30" spans="2:35" ht="12" customHeight="1">
      <c r="B30" s="55" t="s">
        <v>31</v>
      </c>
      <c r="C30" s="12">
        <v>0</v>
      </c>
      <c r="D30" s="13">
        <v>0</v>
      </c>
      <c r="E30" s="13">
        <v>1</v>
      </c>
      <c r="F30" s="13">
        <v>0</v>
      </c>
      <c r="G30" s="13">
        <v>3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1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4</v>
      </c>
      <c r="U30" s="13">
        <v>0</v>
      </c>
      <c r="V30" s="13">
        <v>0</v>
      </c>
      <c r="W30" s="14">
        <v>9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</row>
    <row r="31" spans="2:35" ht="12" customHeight="1">
      <c r="B31" s="55" t="s">
        <v>39</v>
      </c>
      <c r="C31" s="12">
        <v>0</v>
      </c>
      <c r="D31" s="13">
        <v>0</v>
      </c>
      <c r="E31" s="13">
        <v>0</v>
      </c>
      <c r="F31" s="13">
        <v>0</v>
      </c>
      <c r="G31" s="13">
        <v>1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1</v>
      </c>
      <c r="V31" s="13">
        <v>0</v>
      </c>
      <c r="W31" s="14">
        <v>2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</row>
    <row r="32" spans="2:35" ht="12" customHeight="1">
      <c r="B32" s="55" t="s">
        <v>46</v>
      </c>
      <c r="C32" s="12">
        <v>0</v>
      </c>
      <c r="D32" s="13">
        <v>0</v>
      </c>
      <c r="E32" s="13">
        <v>0</v>
      </c>
      <c r="F32" s="13">
        <v>0</v>
      </c>
      <c r="G32" s="13">
        <v>1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0</v>
      </c>
      <c r="W32" s="14">
        <v>1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</row>
    <row r="33" spans="2:35" ht="12" customHeight="1">
      <c r="B33" s="55" t="s">
        <v>34</v>
      </c>
      <c r="C33" s="12">
        <v>0</v>
      </c>
      <c r="D33" s="13">
        <v>0</v>
      </c>
      <c r="E33" s="13">
        <v>0</v>
      </c>
      <c r="F33" s="13">
        <v>0</v>
      </c>
      <c r="G33" s="13">
        <v>2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1</v>
      </c>
      <c r="W33" s="14">
        <v>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</row>
    <row r="34" spans="2:35" ht="12" customHeight="1" thickBot="1">
      <c r="B34" s="8" t="s">
        <v>9</v>
      </c>
      <c r="C34" s="15">
        <v>3</v>
      </c>
      <c r="D34" s="16">
        <v>2</v>
      </c>
      <c r="E34" s="16">
        <v>6</v>
      </c>
      <c r="F34" s="16">
        <v>1</v>
      </c>
      <c r="G34" s="16">
        <v>976</v>
      </c>
      <c r="H34" s="16">
        <v>5</v>
      </c>
      <c r="I34" s="16">
        <v>1</v>
      </c>
      <c r="J34" s="16">
        <v>1</v>
      </c>
      <c r="K34" s="16">
        <v>1</v>
      </c>
      <c r="L34" s="16">
        <v>2</v>
      </c>
      <c r="M34" s="16">
        <v>3</v>
      </c>
      <c r="N34" s="16">
        <v>2</v>
      </c>
      <c r="O34" s="16">
        <v>3</v>
      </c>
      <c r="P34" s="16">
        <v>1</v>
      </c>
      <c r="Q34" s="16">
        <v>17</v>
      </c>
      <c r="R34" s="16">
        <v>1</v>
      </c>
      <c r="S34" s="16">
        <v>2</v>
      </c>
      <c r="T34" s="16">
        <v>16</v>
      </c>
      <c r="U34" s="16">
        <v>4</v>
      </c>
      <c r="V34" s="16">
        <v>3</v>
      </c>
      <c r="W34" s="17">
        <v>1050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</row>
    <row r="35" spans="2:35" ht="12" customHeight="1" thickTop="1">
      <c r="B35" s="2" t="s">
        <v>42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</row>
    <row r="36" spans="2:35" ht="12" customHeight="1"/>
    <row r="37" spans="2:35" ht="12" customHeight="1"/>
    <row r="38" spans="2:35" ht="12" customHeight="1"/>
    <row r="39" spans="2:35" ht="12" customHeight="1"/>
    <row r="66" ht="12.75" customHeight="1"/>
    <row r="67" ht="22.5" customHeight="1"/>
    <row r="93" ht="12.75" customHeight="1"/>
    <row r="94" ht="24.75" customHeight="1"/>
    <row r="116" ht="12.75" customHeight="1"/>
    <row r="142" ht="12.75" customHeight="1"/>
    <row r="162" ht="12.75" customHeight="1"/>
    <row r="183" ht="12.75" customHeight="1"/>
    <row r="209" ht="12.75" customHeight="1"/>
  </sheetData>
  <mergeCells count="4">
    <mergeCell ref="B9:W9"/>
    <mergeCell ref="B10:W10"/>
    <mergeCell ref="B11:B12"/>
    <mergeCell ref="C11:W11"/>
  </mergeCells>
  <pageMargins left="0.39370078740157483" right="0.39370078740157483" top="0.39370078740157483" bottom="0.39370078740157483" header="0" footer="0"/>
  <pageSetup paperSize="9" scale="88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B156"/>
  <sheetViews>
    <sheetView showGridLines="0" zoomScaleNormal="100" zoomScaleSheetLayoutView="100" workbookViewId="0"/>
  </sheetViews>
  <sheetFormatPr baseColWidth="10" defaultRowHeight="12.75"/>
  <cols>
    <col min="1" max="1" width="5.7109375" style="4" customWidth="1"/>
    <col min="2" max="2" width="20.7109375" style="4" customWidth="1"/>
    <col min="3" max="6" width="8.7109375" style="4" customWidth="1"/>
    <col min="7" max="13" width="9.42578125" style="4" customWidth="1"/>
    <col min="14" max="14" width="9.7109375" style="4" customWidth="1"/>
    <col min="15" max="17" width="8.7109375" style="4" customWidth="1"/>
    <col min="18" max="18" width="9.7109375" style="4" bestFit="1" customWidth="1"/>
    <col min="19" max="25" width="8.7109375" style="4" customWidth="1"/>
    <col min="26" max="26" width="8.85546875" style="4" bestFit="1" customWidth="1"/>
    <col min="27" max="27" width="8" style="4" bestFit="1" customWidth="1"/>
    <col min="28" max="28" width="4.85546875" style="4" bestFit="1" customWidth="1"/>
    <col min="29" max="16384" width="11.42578125" style="4"/>
  </cols>
  <sheetData>
    <row r="1" spans="2:28" ht="12" customHeight="1"/>
    <row r="2" spans="2:28" ht="12" customHeight="1"/>
    <row r="3" spans="2:28" ht="12" customHeight="1"/>
    <row r="4" spans="2:28" ht="12" customHeight="1"/>
    <row r="5" spans="2:28" ht="12" customHeight="1"/>
    <row r="6" spans="2:28" ht="12" customHeight="1"/>
    <row r="7" spans="2:28" ht="12" customHeight="1"/>
    <row r="8" spans="2:28" ht="12" customHeight="1" thickBot="1"/>
    <row r="9" spans="2:28" ht="24" customHeight="1" thickTop="1" thickBot="1">
      <c r="B9" s="61" t="s">
        <v>45</v>
      </c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3"/>
      <c r="Z9" s="2"/>
      <c r="AA9" s="2"/>
      <c r="AB9" s="2"/>
    </row>
    <row r="10" spans="2:28" ht="14.25" thickTop="1" thickBot="1">
      <c r="B10" s="64" t="s">
        <v>14</v>
      </c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6"/>
      <c r="Z10" s="2"/>
      <c r="AA10" s="2"/>
      <c r="AB10" s="2"/>
    </row>
    <row r="11" spans="2:28" ht="13.5" thickTop="1">
      <c r="B11" s="70" t="s">
        <v>10</v>
      </c>
      <c r="C11" s="67" t="s">
        <v>11</v>
      </c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9"/>
      <c r="Z11" s="1"/>
      <c r="AA11" s="1"/>
      <c r="AB11" s="1"/>
    </row>
    <row r="12" spans="2:28" ht="34.5" customHeight="1" thickBot="1">
      <c r="B12" s="71"/>
      <c r="C12" s="18" t="s">
        <v>25</v>
      </c>
      <c r="D12" s="19" t="s">
        <v>32</v>
      </c>
      <c r="E12" s="19" t="s">
        <v>38</v>
      </c>
      <c r="F12" s="19" t="s">
        <v>26</v>
      </c>
      <c r="G12" s="19" t="s">
        <v>35</v>
      </c>
      <c r="H12" s="19" t="s">
        <v>27</v>
      </c>
      <c r="I12" s="19" t="s">
        <v>1</v>
      </c>
      <c r="J12" s="19" t="s">
        <v>2</v>
      </c>
      <c r="K12" s="19" t="s">
        <v>3</v>
      </c>
      <c r="L12" s="19" t="s">
        <v>4</v>
      </c>
      <c r="M12" s="19" t="s">
        <v>7</v>
      </c>
      <c r="N12" s="19" t="s">
        <v>8</v>
      </c>
      <c r="O12" s="19" t="s">
        <v>36</v>
      </c>
      <c r="P12" s="19" t="s">
        <v>28</v>
      </c>
      <c r="Q12" s="19" t="s">
        <v>30</v>
      </c>
      <c r="R12" s="19" t="s">
        <v>29</v>
      </c>
      <c r="S12" s="19" t="s">
        <v>33</v>
      </c>
      <c r="T12" s="19" t="s">
        <v>37</v>
      </c>
      <c r="U12" s="19" t="s">
        <v>40</v>
      </c>
      <c r="V12" s="19" t="s">
        <v>31</v>
      </c>
      <c r="W12" s="19" t="s">
        <v>39</v>
      </c>
      <c r="X12" s="19" t="s">
        <v>34</v>
      </c>
      <c r="Y12" s="22" t="s">
        <v>9</v>
      </c>
      <c r="Z12" s="1"/>
      <c r="AA12" s="1"/>
      <c r="AB12" s="1"/>
    </row>
    <row r="13" spans="2:28" ht="12" customHeight="1" thickTop="1">
      <c r="B13" s="6" t="s">
        <v>25</v>
      </c>
      <c r="C13" s="9">
        <v>1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2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1</v>
      </c>
      <c r="U13" s="10">
        <v>0</v>
      </c>
      <c r="V13" s="10">
        <v>0</v>
      </c>
      <c r="W13" s="10">
        <v>0</v>
      </c>
      <c r="X13" s="10">
        <v>0</v>
      </c>
      <c r="Y13" s="11">
        <v>4</v>
      </c>
      <c r="Z13" s="2"/>
      <c r="AA13" s="2"/>
      <c r="AB13" s="2"/>
    </row>
    <row r="14" spans="2:28" ht="12" customHeight="1">
      <c r="B14" s="7" t="s">
        <v>32</v>
      </c>
      <c r="C14" s="12">
        <v>0</v>
      </c>
      <c r="D14" s="13">
        <v>1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3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1</v>
      </c>
      <c r="U14" s="13">
        <v>0</v>
      </c>
      <c r="V14" s="13">
        <v>0</v>
      </c>
      <c r="W14" s="13">
        <v>0</v>
      </c>
      <c r="X14" s="13">
        <v>0</v>
      </c>
      <c r="Y14" s="14">
        <v>5</v>
      </c>
      <c r="Z14" s="2"/>
      <c r="AA14" s="2"/>
      <c r="AB14" s="2"/>
    </row>
    <row r="15" spans="2:28" ht="12" customHeight="1">
      <c r="B15" s="7" t="s">
        <v>38</v>
      </c>
      <c r="C15" s="12">
        <v>0</v>
      </c>
      <c r="D15" s="13">
        <v>0</v>
      </c>
      <c r="E15" s="13">
        <v>1</v>
      </c>
      <c r="F15" s="13">
        <v>0</v>
      </c>
      <c r="G15" s="13">
        <v>0</v>
      </c>
      <c r="H15" s="13">
        <v>0</v>
      </c>
      <c r="I15" s="13">
        <v>0</v>
      </c>
      <c r="J15" s="13">
        <v>6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  <c r="U15" s="13">
        <v>0</v>
      </c>
      <c r="V15" s="13">
        <v>0</v>
      </c>
      <c r="W15" s="13">
        <v>0</v>
      </c>
      <c r="X15" s="13">
        <v>0</v>
      </c>
      <c r="Y15" s="14">
        <v>7</v>
      </c>
      <c r="Z15" s="2"/>
      <c r="AA15" s="2"/>
      <c r="AB15" s="2"/>
    </row>
    <row r="16" spans="2:28" ht="12" customHeight="1">
      <c r="B16" s="7" t="s">
        <v>26</v>
      </c>
      <c r="C16" s="12">
        <v>0</v>
      </c>
      <c r="D16" s="13">
        <v>0</v>
      </c>
      <c r="E16" s="13">
        <v>0</v>
      </c>
      <c r="F16" s="13">
        <v>1</v>
      </c>
      <c r="G16" s="13">
        <v>0</v>
      </c>
      <c r="H16" s="13">
        <v>0</v>
      </c>
      <c r="I16" s="13">
        <v>0</v>
      </c>
      <c r="J16" s="13">
        <v>2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4">
        <v>3</v>
      </c>
      <c r="Z16" s="2"/>
      <c r="AA16" s="2"/>
      <c r="AB16" s="2"/>
    </row>
    <row r="17" spans="2:28" ht="12" customHeight="1">
      <c r="B17" s="7" t="s">
        <v>35</v>
      </c>
      <c r="C17" s="12">
        <v>0</v>
      </c>
      <c r="D17" s="13">
        <v>0</v>
      </c>
      <c r="E17" s="13">
        <v>0</v>
      </c>
      <c r="F17" s="13">
        <v>0</v>
      </c>
      <c r="G17" s="13">
        <v>1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4">
        <v>1</v>
      </c>
      <c r="Z17" s="2"/>
      <c r="AA17" s="2"/>
      <c r="AB17" s="2"/>
    </row>
    <row r="18" spans="2:28" ht="12" customHeight="1">
      <c r="B18" s="7" t="s">
        <v>27</v>
      </c>
      <c r="C18" s="12">
        <v>0</v>
      </c>
      <c r="D18" s="13">
        <v>0</v>
      </c>
      <c r="E18" s="13">
        <v>0</v>
      </c>
      <c r="F18" s="13">
        <v>0</v>
      </c>
      <c r="G18" s="13">
        <v>0</v>
      </c>
      <c r="H18" s="13">
        <v>1</v>
      </c>
      <c r="I18" s="13">
        <v>0</v>
      </c>
      <c r="J18" s="13">
        <v>3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  <c r="U18" s="13">
        <v>0</v>
      </c>
      <c r="V18" s="13">
        <v>0</v>
      </c>
      <c r="W18" s="13">
        <v>0</v>
      </c>
      <c r="X18" s="13">
        <v>0</v>
      </c>
      <c r="Y18" s="14">
        <v>4</v>
      </c>
      <c r="Z18" s="2"/>
      <c r="AA18" s="2"/>
      <c r="AB18" s="2"/>
    </row>
    <row r="19" spans="2:28" ht="12" customHeight="1">
      <c r="B19" s="7" t="s">
        <v>1</v>
      </c>
      <c r="C19" s="12">
        <v>0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2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>
        <v>0</v>
      </c>
      <c r="X19" s="13">
        <v>0</v>
      </c>
      <c r="Y19" s="14">
        <v>2</v>
      </c>
      <c r="Z19" s="2"/>
      <c r="AA19" s="2"/>
      <c r="AB19" s="2"/>
    </row>
    <row r="20" spans="2:28" ht="12" customHeight="1">
      <c r="B20" s="7" t="s">
        <v>2</v>
      </c>
      <c r="C20" s="12">
        <v>1</v>
      </c>
      <c r="D20" s="13">
        <v>0</v>
      </c>
      <c r="E20" s="13">
        <v>5</v>
      </c>
      <c r="F20" s="13">
        <v>0</v>
      </c>
      <c r="G20" s="13">
        <v>0</v>
      </c>
      <c r="H20" s="13">
        <v>0</v>
      </c>
      <c r="I20" s="13">
        <v>1</v>
      </c>
      <c r="J20" s="13">
        <v>1195</v>
      </c>
      <c r="K20" s="13">
        <v>0</v>
      </c>
      <c r="L20" s="13">
        <v>2</v>
      </c>
      <c r="M20" s="13">
        <v>0</v>
      </c>
      <c r="N20" s="13">
        <v>2</v>
      </c>
      <c r="O20" s="13">
        <v>2</v>
      </c>
      <c r="P20" s="13">
        <v>0</v>
      </c>
      <c r="Q20" s="13">
        <v>1</v>
      </c>
      <c r="R20" s="13">
        <v>0</v>
      </c>
      <c r="S20" s="13">
        <v>5</v>
      </c>
      <c r="T20" s="13">
        <v>5</v>
      </c>
      <c r="U20" s="13">
        <v>1</v>
      </c>
      <c r="V20" s="13">
        <v>3</v>
      </c>
      <c r="W20" s="13">
        <v>1</v>
      </c>
      <c r="X20" s="13">
        <v>11</v>
      </c>
      <c r="Y20" s="14">
        <v>1235</v>
      </c>
      <c r="Z20" s="2"/>
      <c r="AA20" s="2"/>
      <c r="AB20" s="2"/>
    </row>
    <row r="21" spans="2:28" ht="12" customHeight="1">
      <c r="B21" s="7" t="s">
        <v>3</v>
      </c>
      <c r="C21" s="12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1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4">
        <v>1</v>
      </c>
      <c r="Z21" s="2"/>
      <c r="AA21" s="2"/>
      <c r="AB21" s="2"/>
    </row>
    <row r="22" spans="2:28" ht="12" customHeight="1">
      <c r="B22" s="7" t="s">
        <v>4</v>
      </c>
      <c r="C22" s="12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1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3">
        <v>0</v>
      </c>
      <c r="X22" s="13">
        <v>0</v>
      </c>
      <c r="Y22" s="14">
        <v>1</v>
      </c>
      <c r="Z22" s="2"/>
      <c r="AA22" s="2"/>
      <c r="AB22" s="2"/>
    </row>
    <row r="23" spans="2:28" ht="12" customHeight="1">
      <c r="B23" s="7" t="s">
        <v>6</v>
      </c>
      <c r="C23" s="12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1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4">
        <v>1</v>
      </c>
      <c r="Z23" s="2"/>
      <c r="AA23" s="2"/>
      <c r="AB23" s="2"/>
    </row>
    <row r="24" spans="2:28" ht="12" customHeight="1">
      <c r="B24" s="7" t="s">
        <v>7</v>
      </c>
      <c r="C24" s="12">
        <v>0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2</v>
      </c>
      <c r="K24" s="13">
        <v>0</v>
      </c>
      <c r="L24" s="13">
        <v>0</v>
      </c>
      <c r="M24" s="13">
        <v>1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4">
        <v>3</v>
      </c>
      <c r="Z24" s="2"/>
      <c r="AA24" s="2"/>
      <c r="AB24" s="2"/>
    </row>
    <row r="25" spans="2:28" ht="12" customHeight="1">
      <c r="B25" s="7" t="s">
        <v>8</v>
      </c>
      <c r="C25" s="12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4</v>
      </c>
      <c r="K25" s="13">
        <v>0</v>
      </c>
      <c r="L25" s="13">
        <v>0</v>
      </c>
      <c r="M25" s="13">
        <v>0</v>
      </c>
      <c r="N25" s="13">
        <v>2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4">
        <v>6</v>
      </c>
      <c r="Z25" s="2"/>
      <c r="AA25" s="2"/>
      <c r="AB25" s="2"/>
    </row>
    <row r="26" spans="2:28" ht="12" customHeight="1">
      <c r="B26" s="7" t="s">
        <v>36</v>
      </c>
      <c r="C26" s="12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1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1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4">
        <v>2</v>
      </c>
      <c r="Z26" s="2"/>
      <c r="AA26" s="2"/>
      <c r="AB26" s="2"/>
    </row>
    <row r="27" spans="2:28" ht="12" customHeight="1">
      <c r="B27" s="7" t="s">
        <v>28</v>
      </c>
      <c r="C27" s="12">
        <v>0</v>
      </c>
      <c r="D27" s="13"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2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3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4">
        <v>5</v>
      </c>
      <c r="Z27" s="2"/>
      <c r="AA27" s="2"/>
      <c r="AB27" s="2"/>
    </row>
    <row r="28" spans="2:28" ht="12" customHeight="1">
      <c r="B28" s="7" t="s">
        <v>30</v>
      </c>
      <c r="C28" s="12">
        <v>0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1</v>
      </c>
      <c r="K28" s="13">
        <v>0</v>
      </c>
      <c r="L28" s="13">
        <v>0</v>
      </c>
      <c r="M28" s="13">
        <v>0</v>
      </c>
      <c r="N28" s="13">
        <v>0</v>
      </c>
      <c r="O28" s="13">
        <v>0</v>
      </c>
      <c r="P28" s="13">
        <v>0</v>
      </c>
      <c r="Q28" s="13">
        <v>1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4">
        <v>2</v>
      </c>
      <c r="Z28" s="2"/>
      <c r="AA28" s="2"/>
      <c r="AB28" s="2"/>
    </row>
    <row r="29" spans="2:28" ht="12" customHeight="1">
      <c r="B29" s="7" t="s">
        <v>29</v>
      </c>
      <c r="C29" s="12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1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0</v>
      </c>
      <c r="R29" s="13">
        <v>1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4">
        <v>2</v>
      </c>
      <c r="Z29" s="2"/>
      <c r="AA29" s="2"/>
      <c r="AB29" s="2"/>
    </row>
    <row r="30" spans="2:28" ht="12" customHeight="1">
      <c r="B30" s="7" t="s">
        <v>33</v>
      </c>
      <c r="C30" s="12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8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2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4">
        <v>10</v>
      </c>
      <c r="Z30" s="2"/>
      <c r="AA30" s="2"/>
      <c r="AB30" s="2"/>
    </row>
    <row r="31" spans="2:28" ht="12" customHeight="1">
      <c r="B31" s="7" t="s">
        <v>37</v>
      </c>
      <c r="C31" s="12">
        <v>0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10</v>
      </c>
      <c r="K31" s="13">
        <v>1</v>
      </c>
      <c r="L31" s="13">
        <v>0</v>
      </c>
      <c r="M31" s="13">
        <v>0</v>
      </c>
      <c r="N31" s="13">
        <v>0</v>
      </c>
      <c r="O31" s="13">
        <v>1</v>
      </c>
      <c r="P31" s="13">
        <v>0</v>
      </c>
      <c r="Q31" s="13">
        <v>0</v>
      </c>
      <c r="R31" s="13">
        <v>0</v>
      </c>
      <c r="S31" s="13">
        <v>0</v>
      </c>
      <c r="T31" s="13">
        <v>9</v>
      </c>
      <c r="U31" s="13">
        <v>0</v>
      </c>
      <c r="V31" s="13">
        <v>0</v>
      </c>
      <c r="W31" s="13">
        <v>0</v>
      </c>
      <c r="X31" s="13">
        <v>0</v>
      </c>
      <c r="Y31" s="14">
        <v>21</v>
      </c>
      <c r="Z31" s="2"/>
      <c r="AA31" s="2"/>
      <c r="AB31" s="2"/>
    </row>
    <row r="32" spans="2:28" ht="12" customHeight="1">
      <c r="B32" s="7" t="s">
        <v>40</v>
      </c>
      <c r="C32" s="12">
        <v>0</v>
      </c>
      <c r="D32" s="13"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0</v>
      </c>
      <c r="W32" s="13">
        <v>1</v>
      </c>
      <c r="X32" s="13">
        <v>0</v>
      </c>
      <c r="Y32" s="14">
        <v>1</v>
      </c>
      <c r="Z32" s="2"/>
      <c r="AA32" s="2"/>
      <c r="AB32" s="2"/>
    </row>
    <row r="33" spans="2:28" ht="12" customHeight="1">
      <c r="B33" s="7" t="s">
        <v>31</v>
      </c>
      <c r="C33" s="12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1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1</v>
      </c>
      <c r="W33" s="13">
        <v>0</v>
      </c>
      <c r="X33" s="13">
        <v>0</v>
      </c>
      <c r="Y33" s="14">
        <v>2</v>
      </c>
      <c r="Z33" s="2"/>
      <c r="AA33" s="2"/>
      <c r="AB33" s="2"/>
    </row>
    <row r="34" spans="2:28" ht="12" customHeight="1">
      <c r="B34" s="7" t="s">
        <v>46</v>
      </c>
      <c r="C34" s="12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1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4">
        <v>1</v>
      </c>
      <c r="Z34" s="2"/>
      <c r="AA34" s="2"/>
      <c r="AB34" s="2"/>
    </row>
    <row r="35" spans="2:28" ht="12" customHeight="1">
      <c r="B35" s="7" t="s">
        <v>34</v>
      </c>
      <c r="C35" s="12">
        <v>1</v>
      </c>
      <c r="D35" s="13"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5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1</v>
      </c>
      <c r="U35" s="13">
        <v>0</v>
      </c>
      <c r="V35" s="13">
        <v>0</v>
      </c>
      <c r="W35" s="13">
        <v>0</v>
      </c>
      <c r="X35" s="13">
        <v>3</v>
      </c>
      <c r="Y35" s="14">
        <v>10</v>
      </c>
      <c r="Z35" s="2"/>
      <c r="AA35" s="2"/>
      <c r="AB35" s="2"/>
    </row>
    <row r="36" spans="2:28" ht="12" customHeight="1" thickBot="1">
      <c r="B36" s="21" t="s">
        <v>9</v>
      </c>
      <c r="C36" s="15">
        <v>3</v>
      </c>
      <c r="D36" s="16">
        <v>1</v>
      </c>
      <c r="E36" s="16">
        <v>6</v>
      </c>
      <c r="F36" s="16">
        <v>1</v>
      </c>
      <c r="G36" s="16">
        <v>1</v>
      </c>
      <c r="H36" s="16">
        <v>1</v>
      </c>
      <c r="I36" s="16">
        <v>2</v>
      </c>
      <c r="J36" s="16">
        <v>1250</v>
      </c>
      <c r="K36" s="16">
        <v>1</v>
      </c>
      <c r="L36" s="16">
        <v>3</v>
      </c>
      <c r="M36" s="16">
        <v>1</v>
      </c>
      <c r="N36" s="16">
        <v>4</v>
      </c>
      <c r="O36" s="16">
        <v>3</v>
      </c>
      <c r="P36" s="16">
        <v>3</v>
      </c>
      <c r="Q36" s="16">
        <v>2</v>
      </c>
      <c r="R36" s="16">
        <v>2</v>
      </c>
      <c r="S36" s="16">
        <v>7</v>
      </c>
      <c r="T36" s="16">
        <v>17</v>
      </c>
      <c r="U36" s="16">
        <v>1</v>
      </c>
      <c r="V36" s="16">
        <v>4</v>
      </c>
      <c r="W36" s="16">
        <v>2</v>
      </c>
      <c r="X36" s="16">
        <v>14</v>
      </c>
      <c r="Y36" s="17">
        <v>1329</v>
      </c>
      <c r="Z36" s="2"/>
      <c r="AA36" s="2"/>
      <c r="AB36" s="2"/>
    </row>
    <row r="37" spans="2:28" ht="13.5" thickTop="1">
      <c r="B37" s="2" t="s">
        <v>42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40" spans="2:28" ht="12.75" customHeight="1"/>
    <row r="41" spans="2:28" ht="24.75" customHeight="1"/>
    <row r="63" ht="12.75" customHeight="1"/>
    <row r="89" ht="12.75" customHeight="1"/>
    <row r="109" ht="12.75" customHeight="1"/>
    <row r="130" ht="12.75" customHeight="1"/>
    <row r="156" ht="12.75" customHeight="1"/>
  </sheetData>
  <mergeCells count="4">
    <mergeCell ref="B9:Y9"/>
    <mergeCell ref="B10:Y10"/>
    <mergeCell ref="C11:Y11"/>
    <mergeCell ref="B11:B12"/>
  </mergeCells>
  <phoneticPr fontId="0" type="noConversion"/>
  <pageMargins left="0.39370078740157483" right="0.39370078740157483" top="0.39370078740157483" bottom="0.39370078740157483" header="0" footer="0"/>
  <pageSetup paperSize="9" scale="84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36"/>
  <sheetViews>
    <sheetView showGridLines="0" zoomScaleNormal="100" zoomScaleSheetLayoutView="100" workbookViewId="0"/>
  </sheetViews>
  <sheetFormatPr baseColWidth="10" defaultRowHeight="12.75"/>
  <cols>
    <col min="1" max="1" width="5.7109375" style="4" customWidth="1"/>
    <col min="2" max="2" width="20.7109375" style="4" customWidth="1"/>
    <col min="3" max="9" width="8.7109375" style="4" customWidth="1"/>
    <col min="10" max="10" width="9.42578125" style="4" customWidth="1"/>
    <col min="11" max="15" width="8.7109375" style="4" customWidth="1"/>
    <col min="16" max="17" width="10.7109375" style="4" bestFit="1" customWidth="1"/>
    <col min="18" max="18" width="14.5703125" style="4" bestFit="1" customWidth="1"/>
    <col min="19" max="19" width="10.7109375" style="4" bestFit="1" customWidth="1"/>
    <col min="20" max="20" width="8.7109375" style="4" bestFit="1" customWidth="1"/>
    <col min="21" max="21" width="8.85546875" style="4" bestFit="1" customWidth="1"/>
    <col min="22" max="22" width="8" style="4" bestFit="1" customWidth="1"/>
    <col min="23" max="23" width="4.85546875" style="4" bestFit="1" customWidth="1"/>
    <col min="24" max="16384" width="11.42578125" style="4"/>
  </cols>
  <sheetData>
    <row r="1" spans="2:23" ht="12" customHeight="1"/>
    <row r="2" spans="2:23" ht="12" customHeight="1"/>
    <row r="3" spans="2:23" ht="12" customHeight="1"/>
    <row r="4" spans="2:23" ht="12" customHeight="1"/>
    <row r="5" spans="2:23" ht="12" customHeight="1"/>
    <row r="6" spans="2:23" ht="12" customHeight="1"/>
    <row r="7" spans="2:23" ht="12" customHeight="1"/>
    <row r="8" spans="2:23" ht="12" customHeight="1" thickBot="1"/>
    <row r="9" spans="2:23" ht="24" customHeight="1" thickTop="1" thickBot="1">
      <c r="B9" s="61" t="s">
        <v>45</v>
      </c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3"/>
      <c r="P9" s="2"/>
      <c r="Q9" s="2"/>
      <c r="R9" s="2"/>
      <c r="S9" s="2"/>
      <c r="T9" s="2"/>
      <c r="U9" s="2"/>
      <c r="V9" s="2"/>
      <c r="W9" s="2"/>
    </row>
    <row r="10" spans="2:23" ht="14.25" thickTop="1" thickBot="1">
      <c r="B10" s="64" t="s">
        <v>15</v>
      </c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6"/>
      <c r="P10" s="2"/>
      <c r="Q10" s="2"/>
      <c r="R10" s="2"/>
      <c r="S10" s="2"/>
      <c r="T10" s="2"/>
      <c r="U10" s="2"/>
      <c r="V10" s="2"/>
      <c r="W10" s="2"/>
    </row>
    <row r="11" spans="2:23" ht="13.5" thickTop="1">
      <c r="B11" s="70" t="s">
        <v>10</v>
      </c>
      <c r="C11" s="67" t="s">
        <v>11</v>
      </c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9"/>
      <c r="Q11" s="2"/>
      <c r="R11" s="2"/>
      <c r="S11" s="2"/>
      <c r="T11" s="2"/>
      <c r="U11" s="2"/>
      <c r="V11" s="2"/>
      <c r="W11" s="2"/>
    </row>
    <row r="12" spans="2:23" ht="34.5" customHeight="1" thickBot="1">
      <c r="B12" s="71"/>
      <c r="C12" s="18" t="s">
        <v>25</v>
      </c>
      <c r="D12" s="19" t="s">
        <v>35</v>
      </c>
      <c r="E12" s="19" t="s">
        <v>27</v>
      </c>
      <c r="F12" s="19" t="s">
        <v>1</v>
      </c>
      <c r="G12" s="19" t="s">
        <v>2</v>
      </c>
      <c r="H12" s="19" t="s">
        <v>3</v>
      </c>
      <c r="I12" s="19" t="s">
        <v>5</v>
      </c>
      <c r="J12" s="19" t="s">
        <v>7</v>
      </c>
      <c r="K12" s="19" t="s">
        <v>28</v>
      </c>
      <c r="L12" s="19" t="s">
        <v>37</v>
      </c>
      <c r="M12" s="19" t="s">
        <v>31</v>
      </c>
      <c r="N12" s="19" t="s">
        <v>34</v>
      </c>
      <c r="O12" s="22" t="s">
        <v>9</v>
      </c>
      <c r="Q12" s="2"/>
      <c r="R12" s="2"/>
      <c r="S12" s="2"/>
      <c r="T12" s="2"/>
      <c r="U12" s="2"/>
      <c r="V12" s="2"/>
      <c r="W12" s="2"/>
    </row>
    <row r="13" spans="2:23" ht="12" customHeight="1" thickTop="1">
      <c r="B13" s="6" t="s">
        <v>25</v>
      </c>
      <c r="C13" s="9">
        <v>1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1">
        <v>1</v>
      </c>
      <c r="P13" s="2"/>
      <c r="Q13" s="2"/>
      <c r="R13" s="2"/>
      <c r="S13" s="2"/>
      <c r="T13" s="2"/>
      <c r="U13" s="2"/>
      <c r="V13" s="2"/>
      <c r="W13" s="2"/>
    </row>
    <row r="14" spans="2:23" ht="12" customHeight="1">
      <c r="B14" s="56" t="s">
        <v>38</v>
      </c>
      <c r="C14" s="57">
        <v>0</v>
      </c>
      <c r="D14" s="31">
        <v>0</v>
      </c>
      <c r="E14" s="31">
        <v>0</v>
      </c>
      <c r="F14" s="31">
        <v>0</v>
      </c>
      <c r="G14" s="31">
        <v>0</v>
      </c>
      <c r="H14" s="31">
        <v>1</v>
      </c>
      <c r="I14" s="31">
        <v>0</v>
      </c>
      <c r="J14" s="31">
        <v>0</v>
      </c>
      <c r="K14" s="31">
        <v>0</v>
      </c>
      <c r="L14" s="31">
        <v>0</v>
      </c>
      <c r="M14" s="31">
        <v>0</v>
      </c>
      <c r="N14" s="31">
        <v>0</v>
      </c>
      <c r="O14" s="58">
        <v>1</v>
      </c>
      <c r="P14" s="2"/>
      <c r="Q14" s="2"/>
      <c r="R14" s="2"/>
      <c r="S14" s="2"/>
      <c r="T14" s="2"/>
      <c r="U14" s="2"/>
      <c r="V14" s="2"/>
      <c r="W14" s="2"/>
    </row>
    <row r="15" spans="2:23" ht="12" customHeight="1">
      <c r="B15" s="56" t="s">
        <v>35</v>
      </c>
      <c r="C15" s="57">
        <v>0</v>
      </c>
      <c r="D15" s="31">
        <v>1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1">
        <v>0</v>
      </c>
      <c r="N15" s="31">
        <v>0</v>
      </c>
      <c r="O15" s="58">
        <v>1</v>
      </c>
      <c r="P15" s="2"/>
      <c r="Q15" s="2"/>
      <c r="R15" s="2"/>
      <c r="S15" s="2"/>
      <c r="T15" s="2"/>
      <c r="U15" s="2"/>
      <c r="V15" s="2"/>
      <c r="W15" s="2"/>
    </row>
    <row r="16" spans="2:23" ht="12" customHeight="1">
      <c r="B16" s="56" t="s">
        <v>27</v>
      </c>
      <c r="C16" s="57">
        <v>0</v>
      </c>
      <c r="D16" s="31">
        <v>0</v>
      </c>
      <c r="E16" s="31">
        <v>1</v>
      </c>
      <c r="F16" s="31">
        <v>0</v>
      </c>
      <c r="G16" s="31">
        <v>0</v>
      </c>
      <c r="H16" s="31">
        <v>0</v>
      </c>
      <c r="I16" s="31">
        <v>0</v>
      </c>
      <c r="J16" s="31">
        <v>0</v>
      </c>
      <c r="K16" s="31">
        <v>0</v>
      </c>
      <c r="L16" s="31">
        <v>0</v>
      </c>
      <c r="M16" s="31">
        <v>0</v>
      </c>
      <c r="N16" s="31">
        <v>0</v>
      </c>
      <c r="O16" s="58">
        <v>1</v>
      </c>
      <c r="P16" s="2"/>
      <c r="Q16" s="2"/>
      <c r="R16" s="2"/>
      <c r="S16" s="2"/>
      <c r="T16" s="2"/>
      <c r="U16" s="2"/>
      <c r="V16" s="2"/>
      <c r="W16" s="2"/>
    </row>
    <row r="17" spans="2:23" ht="12" customHeight="1">
      <c r="B17" s="56" t="s">
        <v>2</v>
      </c>
      <c r="C17" s="57">
        <v>0</v>
      </c>
      <c r="D17" s="31">
        <v>0</v>
      </c>
      <c r="E17" s="31">
        <v>0</v>
      </c>
      <c r="F17" s="31">
        <v>0</v>
      </c>
      <c r="G17" s="31">
        <v>0</v>
      </c>
      <c r="H17" s="31">
        <v>3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58">
        <v>3</v>
      </c>
      <c r="P17" s="2"/>
      <c r="Q17" s="2"/>
      <c r="R17" s="2"/>
      <c r="S17" s="2"/>
      <c r="T17" s="2"/>
      <c r="U17" s="2"/>
      <c r="V17" s="2"/>
      <c r="W17" s="2"/>
    </row>
    <row r="18" spans="2:23" ht="12" customHeight="1">
      <c r="B18" s="56" t="s">
        <v>3</v>
      </c>
      <c r="C18" s="57">
        <v>0</v>
      </c>
      <c r="D18" s="31">
        <v>0</v>
      </c>
      <c r="E18" s="31">
        <v>0</v>
      </c>
      <c r="F18" s="31">
        <v>2</v>
      </c>
      <c r="G18" s="31">
        <v>2</v>
      </c>
      <c r="H18" s="31">
        <v>412</v>
      </c>
      <c r="I18" s="31">
        <v>0</v>
      </c>
      <c r="J18" s="31">
        <v>1</v>
      </c>
      <c r="K18" s="31">
        <v>1</v>
      </c>
      <c r="L18" s="31">
        <v>4</v>
      </c>
      <c r="M18" s="31">
        <v>3</v>
      </c>
      <c r="N18" s="31">
        <v>1</v>
      </c>
      <c r="O18" s="58">
        <v>426</v>
      </c>
      <c r="P18" s="2"/>
      <c r="Q18" s="2"/>
      <c r="R18" s="2"/>
      <c r="S18" s="2"/>
      <c r="T18" s="2"/>
      <c r="U18" s="2"/>
      <c r="V18" s="2"/>
      <c r="W18" s="2"/>
    </row>
    <row r="19" spans="2:23" ht="12" customHeight="1">
      <c r="B19" s="56" t="s">
        <v>4</v>
      </c>
      <c r="C19" s="57">
        <v>0</v>
      </c>
      <c r="D19" s="31">
        <v>0</v>
      </c>
      <c r="E19" s="31">
        <v>0</v>
      </c>
      <c r="F19" s="31">
        <v>0</v>
      </c>
      <c r="G19" s="31">
        <v>0</v>
      </c>
      <c r="H19" s="31">
        <v>1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58">
        <v>1</v>
      </c>
      <c r="P19" s="2"/>
      <c r="Q19" s="2"/>
      <c r="R19" s="2"/>
      <c r="S19" s="2"/>
      <c r="T19" s="2"/>
      <c r="U19" s="2"/>
      <c r="V19" s="2"/>
      <c r="W19" s="2"/>
    </row>
    <row r="20" spans="2:23" ht="12" customHeight="1">
      <c r="B20" s="56" t="s">
        <v>5</v>
      </c>
      <c r="C20" s="57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1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58">
        <v>1</v>
      </c>
      <c r="P20" s="2"/>
      <c r="Q20" s="2"/>
      <c r="R20" s="2"/>
      <c r="S20" s="2"/>
      <c r="T20" s="2"/>
      <c r="U20" s="2"/>
      <c r="V20" s="2"/>
      <c r="W20" s="2"/>
    </row>
    <row r="21" spans="2:23" ht="12" customHeight="1">
      <c r="B21" s="7" t="s">
        <v>7</v>
      </c>
      <c r="C21" s="12">
        <v>0</v>
      </c>
      <c r="D21" s="13">
        <v>0</v>
      </c>
      <c r="E21" s="13">
        <v>1</v>
      </c>
      <c r="F21" s="13">
        <v>0</v>
      </c>
      <c r="G21" s="13">
        <v>0</v>
      </c>
      <c r="H21" s="13">
        <v>3</v>
      </c>
      <c r="I21" s="13">
        <v>0</v>
      </c>
      <c r="J21" s="13">
        <v>3</v>
      </c>
      <c r="K21" s="13">
        <v>0</v>
      </c>
      <c r="L21" s="13">
        <v>0</v>
      </c>
      <c r="M21" s="13">
        <v>0</v>
      </c>
      <c r="N21" s="13">
        <v>0</v>
      </c>
      <c r="O21" s="14">
        <v>7</v>
      </c>
      <c r="P21" s="2"/>
      <c r="Q21" s="2"/>
      <c r="R21" s="2"/>
      <c r="S21" s="2"/>
      <c r="T21" s="2"/>
      <c r="U21" s="2"/>
      <c r="V21" s="2"/>
      <c r="W21" s="2"/>
    </row>
    <row r="22" spans="2:23" ht="12" customHeight="1">
      <c r="B22" s="7" t="s">
        <v>8</v>
      </c>
      <c r="C22" s="12">
        <v>0</v>
      </c>
      <c r="D22" s="13">
        <v>0</v>
      </c>
      <c r="E22" s="13">
        <v>0</v>
      </c>
      <c r="F22" s="13">
        <v>0</v>
      </c>
      <c r="G22" s="13">
        <v>0</v>
      </c>
      <c r="H22" s="13">
        <v>2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4">
        <v>2</v>
      </c>
      <c r="P22" s="2"/>
      <c r="Q22" s="2"/>
      <c r="R22" s="2"/>
      <c r="S22" s="2"/>
      <c r="T22" s="2"/>
      <c r="U22" s="2"/>
      <c r="V22" s="2"/>
      <c r="W22" s="2"/>
    </row>
    <row r="23" spans="2:23" ht="12" customHeight="1">
      <c r="B23" s="7" t="s">
        <v>36</v>
      </c>
      <c r="C23" s="12">
        <v>0</v>
      </c>
      <c r="D23" s="13">
        <v>0</v>
      </c>
      <c r="E23" s="13">
        <v>0</v>
      </c>
      <c r="F23" s="13">
        <v>0</v>
      </c>
      <c r="G23" s="13">
        <v>0</v>
      </c>
      <c r="H23" s="13">
        <v>1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4">
        <v>1</v>
      </c>
      <c r="P23" s="2"/>
      <c r="Q23" s="2"/>
      <c r="R23" s="2"/>
      <c r="S23" s="2"/>
      <c r="T23" s="2"/>
      <c r="U23" s="2"/>
      <c r="V23" s="2"/>
      <c r="W23" s="2"/>
    </row>
    <row r="24" spans="2:23" ht="12" customHeight="1">
      <c r="B24" s="7" t="s">
        <v>28</v>
      </c>
      <c r="C24" s="12">
        <v>0</v>
      </c>
      <c r="D24" s="13">
        <v>0</v>
      </c>
      <c r="E24" s="13">
        <v>0</v>
      </c>
      <c r="F24" s="13">
        <v>0</v>
      </c>
      <c r="G24" s="13">
        <v>0</v>
      </c>
      <c r="H24" s="13">
        <v>1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4">
        <v>1</v>
      </c>
      <c r="P24" s="2"/>
      <c r="Q24" s="2"/>
      <c r="R24" s="2"/>
      <c r="S24" s="2"/>
      <c r="T24" s="2"/>
      <c r="U24" s="2"/>
      <c r="V24" s="2"/>
      <c r="W24" s="2"/>
    </row>
    <row r="25" spans="2:23" ht="12" customHeight="1">
      <c r="B25" s="7" t="s">
        <v>30</v>
      </c>
      <c r="C25" s="12">
        <v>0</v>
      </c>
      <c r="D25" s="13">
        <v>0</v>
      </c>
      <c r="E25" s="13">
        <v>0</v>
      </c>
      <c r="F25" s="13">
        <v>0</v>
      </c>
      <c r="G25" s="13">
        <v>0</v>
      </c>
      <c r="H25" s="13">
        <v>1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4">
        <v>1</v>
      </c>
      <c r="P25" s="2"/>
      <c r="Q25" s="2"/>
      <c r="R25" s="2"/>
      <c r="S25" s="2"/>
      <c r="T25" s="2"/>
      <c r="U25" s="2"/>
      <c r="V25" s="2"/>
      <c r="W25" s="2"/>
    </row>
    <row r="26" spans="2:23" ht="12" customHeight="1">
      <c r="B26" s="7" t="s">
        <v>37</v>
      </c>
      <c r="C26" s="12">
        <v>0</v>
      </c>
      <c r="D26" s="13">
        <v>0</v>
      </c>
      <c r="E26" s="13">
        <v>0</v>
      </c>
      <c r="F26" s="13">
        <v>0</v>
      </c>
      <c r="G26" s="13">
        <v>0</v>
      </c>
      <c r="H26" s="13">
        <v>1</v>
      </c>
      <c r="I26" s="13">
        <v>0</v>
      </c>
      <c r="J26" s="13">
        <v>1</v>
      </c>
      <c r="K26" s="13">
        <v>0</v>
      </c>
      <c r="L26" s="13">
        <v>0</v>
      </c>
      <c r="M26" s="13">
        <v>0</v>
      </c>
      <c r="N26" s="13">
        <v>0</v>
      </c>
      <c r="O26" s="14">
        <v>2</v>
      </c>
      <c r="P26" s="2"/>
      <c r="Q26" s="2"/>
      <c r="R26" s="2"/>
      <c r="S26" s="2"/>
      <c r="T26" s="2"/>
      <c r="U26" s="2"/>
      <c r="V26" s="2"/>
      <c r="W26" s="2"/>
    </row>
    <row r="27" spans="2:23" ht="12" customHeight="1">
      <c r="B27" s="7" t="s">
        <v>31</v>
      </c>
      <c r="C27" s="12">
        <v>0</v>
      </c>
      <c r="D27" s="13">
        <v>0</v>
      </c>
      <c r="E27" s="13">
        <v>0</v>
      </c>
      <c r="F27" s="13">
        <v>1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4">
        <v>1</v>
      </c>
      <c r="P27" s="2"/>
      <c r="Q27" s="2"/>
      <c r="R27" s="2"/>
      <c r="S27" s="2"/>
      <c r="T27" s="2"/>
      <c r="U27" s="2"/>
      <c r="V27" s="2"/>
      <c r="W27" s="2"/>
    </row>
    <row r="28" spans="2:23" ht="12" customHeight="1">
      <c r="B28" s="7" t="s">
        <v>46</v>
      </c>
      <c r="C28" s="12">
        <v>0</v>
      </c>
      <c r="D28" s="13">
        <v>0</v>
      </c>
      <c r="E28" s="13">
        <v>0</v>
      </c>
      <c r="F28" s="13">
        <v>0</v>
      </c>
      <c r="G28" s="13">
        <v>0</v>
      </c>
      <c r="H28" s="13">
        <v>1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14">
        <v>1</v>
      </c>
      <c r="P28" s="2"/>
      <c r="Q28" s="2"/>
      <c r="R28" s="2"/>
      <c r="S28" s="2"/>
      <c r="T28" s="2"/>
      <c r="U28" s="2"/>
      <c r="V28" s="2"/>
      <c r="W28" s="2"/>
    </row>
    <row r="29" spans="2:23" ht="12" customHeight="1">
      <c r="B29" s="7" t="s">
        <v>34</v>
      </c>
      <c r="C29" s="12">
        <v>0</v>
      </c>
      <c r="D29" s="13">
        <v>0</v>
      </c>
      <c r="E29" s="13">
        <v>0</v>
      </c>
      <c r="F29" s="13">
        <v>0</v>
      </c>
      <c r="G29" s="13">
        <v>0</v>
      </c>
      <c r="H29" s="13">
        <v>1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4">
        <v>1</v>
      </c>
      <c r="P29" s="2"/>
      <c r="Q29" s="2"/>
      <c r="R29" s="2"/>
      <c r="S29" s="2"/>
      <c r="T29" s="2"/>
      <c r="U29" s="2"/>
      <c r="V29" s="2"/>
      <c r="W29" s="2"/>
    </row>
    <row r="30" spans="2:23" ht="12" customHeight="1" thickBot="1">
      <c r="B30" s="8" t="s">
        <v>9</v>
      </c>
      <c r="C30" s="15">
        <v>1</v>
      </c>
      <c r="D30" s="16">
        <v>1</v>
      </c>
      <c r="E30" s="16">
        <v>2</v>
      </c>
      <c r="F30" s="16">
        <v>3</v>
      </c>
      <c r="G30" s="16">
        <v>2</v>
      </c>
      <c r="H30" s="16">
        <v>428</v>
      </c>
      <c r="I30" s="16">
        <v>1</v>
      </c>
      <c r="J30" s="16">
        <v>5</v>
      </c>
      <c r="K30" s="16">
        <v>1</v>
      </c>
      <c r="L30" s="16">
        <v>4</v>
      </c>
      <c r="M30" s="16">
        <v>3</v>
      </c>
      <c r="N30" s="16">
        <v>1</v>
      </c>
      <c r="O30" s="17">
        <v>452</v>
      </c>
      <c r="P30" s="2"/>
      <c r="Q30" s="2"/>
      <c r="R30" s="2"/>
      <c r="S30" s="2"/>
      <c r="T30" s="2"/>
      <c r="U30" s="2"/>
      <c r="V30" s="2"/>
      <c r="W30" s="2"/>
    </row>
    <row r="31" spans="2:23" ht="12" customHeight="1" thickTop="1">
      <c r="B31" s="2" t="s">
        <v>42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spans="2:23" ht="12" customHeight="1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</row>
    <row r="33" ht="12" customHeight="1"/>
    <row r="34" ht="12" customHeight="1"/>
    <row r="35" ht="12" customHeight="1"/>
    <row r="36" ht="12" customHeight="1"/>
  </sheetData>
  <mergeCells count="4">
    <mergeCell ref="B10:O10"/>
    <mergeCell ref="B9:O9"/>
    <mergeCell ref="C11:O11"/>
    <mergeCell ref="B11:B12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V34"/>
  <sheetViews>
    <sheetView showGridLines="0" zoomScaleNormal="100" zoomScaleSheetLayoutView="100" workbookViewId="0"/>
  </sheetViews>
  <sheetFormatPr baseColWidth="10" defaultRowHeight="12.75"/>
  <cols>
    <col min="1" max="1" width="5.7109375" style="4" customWidth="1"/>
    <col min="2" max="2" width="20.7109375" style="4" customWidth="1"/>
    <col min="3" max="10" width="8.7109375" style="4" customWidth="1"/>
    <col min="11" max="11" width="9.140625" style="4" customWidth="1"/>
    <col min="12" max="12" width="9.42578125" style="4" customWidth="1"/>
    <col min="13" max="13" width="8.7109375" style="4" customWidth="1"/>
    <col min="14" max="14" width="9.42578125" style="4" customWidth="1"/>
    <col min="15" max="15" width="9.7109375" style="4" bestFit="1" customWidth="1"/>
    <col min="16" max="17" width="9.42578125" style="4" customWidth="1"/>
    <col min="18" max="18" width="9.7109375" style="4" customWidth="1"/>
    <col min="19" max="20" width="8.7109375" style="4" customWidth="1"/>
    <col min="21" max="21" width="8" style="4" bestFit="1" customWidth="1"/>
    <col min="22" max="22" width="4.85546875" style="4" bestFit="1" customWidth="1"/>
    <col min="23" max="16384" width="11.42578125" style="4"/>
  </cols>
  <sheetData>
    <row r="1" spans="2:22" ht="12" customHeight="1"/>
    <row r="2" spans="2:22" ht="12" customHeight="1"/>
    <row r="3" spans="2:22" ht="12" customHeight="1"/>
    <row r="4" spans="2:22" ht="12" customHeight="1"/>
    <row r="5" spans="2:22" ht="12" customHeight="1"/>
    <row r="6" spans="2:22" ht="12" customHeight="1"/>
    <row r="7" spans="2:22" ht="12" customHeight="1"/>
    <row r="8" spans="2:22" ht="12" customHeight="1" thickBot="1"/>
    <row r="9" spans="2:22" ht="24" customHeight="1" thickTop="1" thickBot="1">
      <c r="B9" s="61" t="s">
        <v>45</v>
      </c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3"/>
      <c r="U9" s="2"/>
      <c r="V9" s="2"/>
    </row>
    <row r="10" spans="2:22" ht="14.25" thickTop="1" thickBot="1">
      <c r="B10" s="64" t="s">
        <v>16</v>
      </c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6"/>
      <c r="U10" s="2"/>
      <c r="V10" s="2"/>
    </row>
    <row r="11" spans="2:22" ht="13.5" thickTop="1">
      <c r="B11" s="70" t="s">
        <v>10</v>
      </c>
      <c r="C11" s="67" t="s">
        <v>11</v>
      </c>
      <c r="D11" s="72"/>
      <c r="E11" s="72"/>
      <c r="F11" s="72"/>
      <c r="G11" s="72"/>
      <c r="H11" s="72"/>
      <c r="I11" s="72"/>
      <c r="J11" s="72"/>
      <c r="K11" s="68"/>
      <c r="L11" s="68"/>
      <c r="M11" s="68"/>
      <c r="N11" s="68"/>
      <c r="O11" s="68"/>
      <c r="P11" s="68"/>
      <c r="Q11" s="68"/>
      <c r="R11" s="68"/>
      <c r="S11" s="68"/>
      <c r="T11" s="69"/>
      <c r="U11" s="5"/>
      <c r="V11" s="2"/>
    </row>
    <row r="12" spans="2:22" ht="23.25" thickBot="1">
      <c r="B12" s="71"/>
      <c r="C12" s="18" t="s">
        <v>25</v>
      </c>
      <c r="D12" s="19" t="s">
        <v>32</v>
      </c>
      <c r="E12" s="19" t="s">
        <v>38</v>
      </c>
      <c r="F12" s="19" t="s">
        <v>26</v>
      </c>
      <c r="G12" s="19" t="s">
        <v>0</v>
      </c>
      <c r="H12" s="19" t="s">
        <v>2</v>
      </c>
      <c r="I12" s="19" t="s">
        <v>3</v>
      </c>
      <c r="J12" s="19" t="s">
        <v>4</v>
      </c>
      <c r="K12" s="19" t="s">
        <v>7</v>
      </c>
      <c r="L12" s="19" t="s">
        <v>8</v>
      </c>
      <c r="M12" s="19" t="s">
        <v>36</v>
      </c>
      <c r="N12" s="19" t="s">
        <v>28</v>
      </c>
      <c r="O12" s="19" t="s">
        <v>30</v>
      </c>
      <c r="P12" s="19" t="s">
        <v>29</v>
      </c>
      <c r="Q12" s="19" t="s">
        <v>37</v>
      </c>
      <c r="R12" s="19" t="s">
        <v>41</v>
      </c>
      <c r="S12" s="19" t="s">
        <v>34</v>
      </c>
      <c r="T12" s="20" t="s">
        <v>9</v>
      </c>
      <c r="U12" s="1"/>
      <c r="V12" s="2"/>
    </row>
    <row r="13" spans="2:22" ht="12" customHeight="1" thickTop="1">
      <c r="B13" s="6" t="s">
        <v>25</v>
      </c>
      <c r="C13" s="9">
        <v>1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2</v>
      </c>
      <c r="K13" s="10">
        <v>0</v>
      </c>
      <c r="L13" s="10">
        <v>0</v>
      </c>
      <c r="M13" s="10">
        <v>0</v>
      </c>
      <c r="N13" s="10">
        <v>0</v>
      </c>
      <c r="O13" s="10">
        <v>1</v>
      </c>
      <c r="P13" s="10">
        <v>0</v>
      </c>
      <c r="Q13" s="10">
        <v>0</v>
      </c>
      <c r="R13" s="10">
        <v>0</v>
      </c>
      <c r="S13" s="10">
        <v>0</v>
      </c>
      <c r="T13" s="11">
        <v>4</v>
      </c>
      <c r="U13" s="2"/>
      <c r="V13" s="2"/>
    </row>
    <row r="14" spans="2:22" ht="12" customHeight="1">
      <c r="B14" s="7" t="s">
        <v>32</v>
      </c>
      <c r="C14" s="12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1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4">
        <v>1</v>
      </c>
      <c r="U14" s="2"/>
      <c r="V14" s="2"/>
    </row>
    <row r="15" spans="2:22" ht="12" customHeight="1">
      <c r="B15" s="7" t="s">
        <v>38</v>
      </c>
      <c r="C15" s="12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1</v>
      </c>
      <c r="K15" s="13">
        <v>1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4">
        <v>2</v>
      </c>
      <c r="U15" s="2"/>
      <c r="V15" s="2"/>
    </row>
    <row r="16" spans="2:22" ht="12" customHeight="1">
      <c r="B16" s="7" t="s">
        <v>26</v>
      </c>
      <c r="C16" s="12">
        <v>0</v>
      </c>
      <c r="D16" s="13">
        <v>0</v>
      </c>
      <c r="E16" s="13">
        <v>0</v>
      </c>
      <c r="F16" s="13">
        <v>1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4">
        <v>1</v>
      </c>
      <c r="U16" s="2"/>
      <c r="V16" s="2"/>
    </row>
    <row r="17" spans="2:22" ht="12" customHeight="1">
      <c r="B17" s="7" t="s">
        <v>35</v>
      </c>
      <c r="C17" s="12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1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4">
        <v>1</v>
      </c>
      <c r="U17" s="2"/>
      <c r="V17" s="2"/>
    </row>
    <row r="18" spans="2:22" ht="12" customHeight="1">
      <c r="B18" s="7" t="s">
        <v>0</v>
      </c>
      <c r="C18" s="12">
        <v>0</v>
      </c>
      <c r="D18" s="13">
        <v>0</v>
      </c>
      <c r="E18" s="13">
        <v>0</v>
      </c>
      <c r="F18" s="13">
        <v>0</v>
      </c>
      <c r="G18" s="13">
        <v>3</v>
      </c>
      <c r="H18" s="13">
        <v>0</v>
      </c>
      <c r="I18" s="13">
        <v>0</v>
      </c>
      <c r="J18" s="13">
        <v>4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4">
        <v>7</v>
      </c>
      <c r="U18" s="2"/>
      <c r="V18" s="2"/>
    </row>
    <row r="19" spans="2:22" ht="12" customHeight="1">
      <c r="B19" s="7" t="s">
        <v>1</v>
      </c>
      <c r="C19" s="12">
        <v>0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1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4">
        <v>1</v>
      </c>
      <c r="U19" s="2"/>
      <c r="V19" s="2"/>
    </row>
    <row r="20" spans="2:22" ht="12" customHeight="1">
      <c r="B20" s="7" t="s">
        <v>2</v>
      </c>
      <c r="C20" s="12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2</v>
      </c>
      <c r="K20" s="13">
        <v>0</v>
      </c>
      <c r="L20" s="13">
        <v>0</v>
      </c>
      <c r="M20" s="13">
        <v>0</v>
      </c>
      <c r="N20" s="13"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4">
        <v>2</v>
      </c>
      <c r="U20" s="2"/>
      <c r="V20" s="2"/>
    </row>
    <row r="21" spans="2:22" ht="12" customHeight="1">
      <c r="B21" s="7" t="s">
        <v>3</v>
      </c>
      <c r="C21" s="12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2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4">
        <v>2</v>
      </c>
      <c r="U21" s="2"/>
      <c r="V21" s="2"/>
    </row>
    <row r="22" spans="2:22" ht="12" customHeight="1">
      <c r="B22" s="7" t="s">
        <v>4</v>
      </c>
      <c r="C22" s="12">
        <v>1</v>
      </c>
      <c r="D22" s="13">
        <v>1</v>
      </c>
      <c r="E22" s="13">
        <v>1</v>
      </c>
      <c r="F22" s="13">
        <v>1</v>
      </c>
      <c r="G22" s="13">
        <v>3</v>
      </c>
      <c r="H22" s="13">
        <v>1</v>
      </c>
      <c r="I22" s="13">
        <v>1</v>
      </c>
      <c r="J22" s="13">
        <v>821</v>
      </c>
      <c r="K22" s="13">
        <v>2</v>
      </c>
      <c r="L22" s="13">
        <v>3</v>
      </c>
      <c r="M22" s="13">
        <v>2</v>
      </c>
      <c r="N22" s="13">
        <v>0</v>
      </c>
      <c r="O22" s="13">
        <v>2</v>
      </c>
      <c r="P22" s="13">
        <v>1</v>
      </c>
      <c r="Q22" s="13">
        <v>12</v>
      </c>
      <c r="R22" s="13">
        <v>1</v>
      </c>
      <c r="S22" s="13">
        <v>8</v>
      </c>
      <c r="T22" s="14">
        <v>861</v>
      </c>
      <c r="U22" s="2"/>
      <c r="V22" s="2"/>
    </row>
    <row r="23" spans="2:22" ht="12" customHeight="1">
      <c r="B23" s="7" t="s">
        <v>7</v>
      </c>
      <c r="C23" s="12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1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4">
        <v>1</v>
      </c>
      <c r="U23" s="2"/>
      <c r="V23" s="2"/>
    </row>
    <row r="24" spans="2:22" ht="12" customHeight="1">
      <c r="B24" s="7" t="s">
        <v>8</v>
      </c>
      <c r="C24" s="12">
        <v>0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4</v>
      </c>
      <c r="K24" s="13">
        <v>0</v>
      </c>
      <c r="L24" s="13">
        <v>1</v>
      </c>
      <c r="M24" s="13">
        <v>0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4">
        <v>5</v>
      </c>
      <c r="U24" s="2"/>
      <c r="V24" s="2"/>
    </row>
    <row r="25" spans="2:22" ht="12" customHeight="1">
      <c r="B25" s="7" t="s">
        <v>36</v>
      </c>
      <c r="C25" s="12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2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1</v>
      </c>
      <c r="R25" s="13">
        <v>0</v>
      </c>
      <c r="S25" s="13">
        <v>0</v>
      </c>
      <c r="T25" s="14">
        <v>3</v>
      </c>
      <c r="U25" s="2"/>
      <c r="V25" s="2"/>
    </row>
    <row r="26" spans="2:22" ht="12" customHeight="1">
      <c r="B26" s="7" t="s">
        <v>28</v>
      </c>
      <c r="C26" s="12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2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4">
        <v>2</v>
      </c>
      <c r="U26" s="2"/>
      <c r="V26" s="2"/>
    </row>
    <row r="27" spans="2:22" ht="12" customHeight="1">
      <c r="B27" s="7" t="s">
        <v>30</v>
      </c>
      <c r="C27" s="12">
        <v>0</v>
      </c>
      <c r="D27" s="13"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1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1</v>
      </c>
      <c r="R27" s="13">
        <v>0</v>
      </c>
      <c r="S27" s="13">
        <v>0</v>
      </c>
      <c r="T27" s="14">
        <v>2</v>
      </c>
      <c r="U27" s="2"/>
      <c r="V27" s="2"/>
    </row>
    <row r="28" spans="2:22" ht="12" customHeight="1">
      <c r="B28" s="7" t="s">
        <v>29</v>
      </c>
      <c r="C28" s="12">
        <v>0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1</v>
      </c>
      <c r="K28" s="13">
        <v>0</v>
      </c>
      <c r="L28" s="13">
        <v>0</v>
      </c>
      <c r="M28" s="13">
        <v>0</v>
      </c>
      <c r="N28" s="13">
        <v>0</v>
      </c>
      <c r="O28" s="13">
        <v>0</v>
      </c>
      <c r="P28" s="13">
        <v>0</v>
      </c>
      <c r="Q28" s="13">
        <v>1</v>
      </c>
      <c r="R28" s="13">
        <v>0</v>
      </c>
      <c r="S28" s="13">
        <v>0</v>
      </c>
      <c r="T28" s="14">
        <v>2</v>
      </c>
      <c r="U28" s="2"/>
      <c r="V28" s="2"/>
    </row>
    <row r="29" spans="2:22" ht="12" customHeight="1">
      <c r="B29" s="7" t="s">
        <v>37</v>
      </c>
      <c r="C29" s="12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11</v>
      </c>
      <c r="K29" s="13">
        <v>0</v>
      </c>
      <c r="L29" s="13">
        <v>1</v>
      </c>
      <c r="M29" s="13">
        <v>0</v>
      </c>
      <c r="N29" s="13">
        <v>0</v>
      </c>
      <c r="O29" s="13">
        <v>0</v>
      </c>
      <c r="P29" s="13">
        <v>0</v>
      </c>
      <c r="Q29" s="13">
        <v>4</v>
      </c>
      <c r="R29" s="13">
        <v>0</v>
      </c>
      <c r="S29" s="13">
        <v>0</v>
      </c>
      <c r="T29" s="14">
        <v>16</v>
      </c>
      <c r="U29" s="2"/>
      <c r="V29" s="2"/>
    </row>
    <row r="30" spans="2:22" ht="12" customHeight="1">
      <c r="B30" s="7" t="s">
        <v>31</v>
      </c>
      <c r="C30" s="12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1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4">
        <v>1</v>
      </c>
      <c r="U30" s="2"/>
      <c r="V30" s="2"/>
    </row>
    <row r="31" spans="2:22" ht="12" customHeight="1">
      <c r="B31" s="7" t="s">
        <v>34</v>
      </c>
      <c r="C31" s="12">
        <v>0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3</v>
      </c>
      <c r="K31" s="13">
        <v>0</v>
      </c>
      <c r="L31" s="13">
        <v>0</v>
      </c>
      <c r="M31" s="13">
        <v>0</v>
      </c>
      <c r="N31" s="13">
        <v>1</v>
      </c>
      <c r="O31" s="13">
        <v>0</v>
      </c>
      <c r="P31" s="13">
        <v>0</v>
      </c>
      <c r="Q31" s="13">
        <v>0</v>
      </c>
      <c r="R31" s="13">
        <v>0</v>
      </c>
      <c r="S31" s="13">
        <v>3</v>
      </c>
      <c r="T31" s="14">
        <v>7</v>
      </c>
      <c r="U31" s="2"/>
      <c r="V31" s="2"/>
    </row>
    <row r="32" spans="2:22" ht="12" customHeight="1" thickBot="1">
      <c r="B32" s="8" t="s">
        <v>9</v>
      </c>
      <c r="C32" s="15">
        <v>2</v>
      </c>
      <c r="D32" s="16">
        <v>1</v>
      </c>
      <c r="E32" s="16">
        <v>1</v>
      </c>
      <c r="F32" s="16">
        <v>2</v>
      </c>
      <c r="G32" s="16">
        <v>6</v>
      </c>
      <c r="H32" s="16">
        <v>1</v>
      </c>
      <c r="I32" s="16">
        <v>1</v>
      </c>
      <c r="J32" s="16">
        <v>860</v>
      </c>
      <c r="K32" s="16">
        <v>3</v>
      </c>
      <c r="L32" s="16">
        <v>5</v>
      </c>
      <c r="M32" s="16">
        <v>2</v>
      </c>
      <c r="N32" s="16">
        <v>2</v>
      </c>
      <c r="O32" s="16">
        <v>3</v>
      </c>
      <c r="P32" s="16">
        <v>1</v>
      </c>
      <c r="Q32" s="16">
        <v>19</v>
      </c>
      <c r="R32" s="16">
        <v>1</v>
      </c>
      <c r="S32" s="16">
        <v>11</v>
      </c>
      <c r="T32" s="17">
        <v>921</v>
      </c>
      <c r="U32" s="2"/>
      <c r="V32" s="2"/>
    </row>
    <row r="33" spans="2:22" ht="12" customHeight="1" thickTop="1">
      <c r="B33" s="2" t="s">
        <v>42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spans="2:2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</sheetData>
  <mergeCells count="4">
    <mergeCell ref="C11:T11"/>
    <mergeCell ref="B10:T10"/>
    <mergeCell ref="B9:T9"/>
    <mergeCell ref="B11:B12"/>
  </mergeCells>
  <phoneticPr fontId="0" type="noConversion"/>
  <pageMargins left="0.39370078740157483" right="0.39370078740157483" top="0.39370078740157483" bottom="0.39370078740157483" header="0" footer="0"/>
  <pageSetup paperSize="9" scale="97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1"/>
  <sheetViews>
    <sheetView showGridLines="0" zoomScaleNormal="100" zoomScaleSheetLayoutView="100" workbookViewId="0"/>
  </sheetViews>
  <sheetFormatPr baseColWidth="10" defaultRowHeight="12.75"/>
  <cols>
    <col min="1" max="1" width="5.7109375" style="4" customWidth="1"/>
    <col min="2" max="2" width="20.7109375" style="4" customWidth="1"/>
    <col min="3" max="11" width="8.7109375" style="4" customWidth="1"/>
    <col min="12" max="12" width="9.42578125" style="4" customWidth="1"/>
    <col min="13" max="15" width="8.7109375" style="4" customWidth="1"/>
    <col min="16" max="16" width="11.42578125" style="4" customWidth="1"/>
    <col min="17" max="17" width="9.7109375" style="4" bestFit="1" customWidth="1"/>
    <col min="18" max="20" width="10.7109375" style="4" bestFit="1" customWidth="1"/>
    <col min="21" max="21" width="14.5703125" style="4" bestFit="1" customWidth="1"/>
    <col min="22" max="22" width="10.7109375" style="4" bestFit="1" customWidth="1"/>
    <col min="23" max="23" width="8.7109375" style="4" bestFit="1" customWidth="1"/>
    <col min="24" max="24" width="8.85546875" style="4" bestFit="1" customWidth="1"/>
    <col min="25" max="25" width="8" style="4" bestFit="1" customWidth="1"/>
    <col min="26" max="26" width="4.85546875" style="4" bestFit="1" customWidth="1"/>
    <col min="27" max="16384" width="11.42578125" style="4"/>
  </cols>
  <sheetData>
    <row r="1" spans="2:26" ht="12" customHeight="1"/>
    <row r="2" spans="2:26" ht="12" customHeight="1"/>
    <row r="3" spans="2:26" ht="12" customHeight="1"/>
    <row r="4" spans="2:26" ht="12" customHeight="1"/>
    <row r="5" spans="2:26" ht="12" customHeight="1"/>
    <row r="6" spans="2:26" ht="12" customHeight="1"/>
    <row r="7" spans="2:26" ht="12" customHeight="1"/>
    <row r="8" spans="2:26" ht="12" customHeight="1" thickBot="1"/>
    <row r="9" spans="2:26" ht="24" customHeight="1" thickTop="1" thickBot="1">
      <c r="B9" s="61" t="s">
        <v>45</v>
      </c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3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2:26" ht="14.25" thickTop="1" thickBot="1">
      <c r="B10" s="64" t="s">
        <v>17</v>
      </c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6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2:26" ht="13.5" thickTop="1">
      <c r="B11" s="70" t="s">
        <v>10</v>
      </c>
      <c r="C11" s="67" t="s">
        <v>11</v>
      </c>
      <c r="D11" s="72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9"/>
      <c r="P11" s="5"/>
      <c r="Q11" s="5"/>
      <c r="R11" s="5"/>
      <c r="S11" s="5"/>
      <c r="T11" s="5"/>
      <c r="U11" s="2"/>
      <c r="V11" s="2"/>
      <c r="W11" s="2"/>
      <c r="X11" s="2"/>
      <c r="Y11" s="2"/>
      <c r="Z11" s="2"/>
    </row>
    <row r="12" spans="2:26" ht="34.5" customHeight="1" thickBot="1">
      <c r="B12" s="71"/>
      <c r="C12" s="23" t="s">
        <v>25</v>
      </c>
      <c r="D12" s="19" t="s">
        <v>32</v>
      </c>
      <c r="E12" s="19" t="s">
        <v>35</v>
      </c>
      <c r="F12" s="19" t="s">
        <v>27</v>
      </c>
      <c r="G12" s="19" t="s">
        <v>0</v>
      </c>
      <c r="H12" s="19" t="s">
        <v>2</v>
      </c>
      <c r="I12" s="19" t="s">
        <v>5</v>
      </c>
      <c r="J12" s="19" t="s">
        <v>7</v>
      </c>
      <c r="K12" s="19" t="s">
        <v>36</v>
      </c>
      <c r="L12" s="19" t="s">
        <v>29</v>
      </c>
      <c r="M12" s="19" t="s">
        <v>37</v>
      </c>
      <c r="N12" s="19" t="s">
        <v>34</v>
      </c>
      <c r="O12" s="27" t="s">
        <v>9</v>
      </c>
      <c r="P12" s="3"/>
      <c r="Q12" s="3"/>
      <c r="R12" s="3"/>
      <c r="S12" s="3"/>
      <c r="T12" s="1"/>
      <c r="U12" s="2"/>
      <c r="V12" s="2"/>
      <c r="W12" s="2"/>
      <c r="X12" s="2"/>
      <c r="Y12" s="2"/>
      <c r="Z12" s="2"/>
    </row>
    <row r="13" spans="2:26" ht="12" customHeight="1" thickTop="1">
      <c r="B13" s="6" t="s">
        <v>25</v>
      </c>
      <c r="C13" s="24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1</v>
      </c>
      <c r="J13" s="31">
        <v>0</v>
      </c>
      <c r="K13" s="31">
        <v>0</v>
      </c>
      <c r="L13" s="31">
        <v>0</v>
      </c>
      <c r="M13" s="31">
        <v>0</v>
      </c>
      <c r="N13" s="31">
        <v>0</v>
      </c>
      <c r="O13" s="28">
        <v>1</v>
      </c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2:26" ht="12" customHeight="1">
      <c r="B14" s="56" t="s">
        <v>38</v>
      </c>
      <c r="C14" s="24">
        <v>0</v>
      </c>
      <c r="D14" s="31">
        <v>0</v>
      </c>
      <c r="E14" s="31">
        <v>0</v>
      </c>
      <c r="F14" s="31">
        <v>0</v>
      </c>
      <c r="G14" s="31">
        <v>0</v>
      </c>
      <c r="H14" s="31">
        <v>1</v>
      </c>
      <c r="I14" s="31">
        <v>0</v>
      </c>
      <c r="J14" s="31">
        <v>0</v>
      </c>
      <c r="K14" s="31">
        <v>0</v>
      </c>
      <c r="L14" s="31">
        <v>0</v>
      </c>
      <c r="M14" s="31">
        <v>0</v>
      </c>
      <c r="N14" s="31">
        <v>0</v>
      </c>
      <c r="O14" s="28">
        <v>1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2:26" ht="12" customHeight="1">
      <c r="B15" s="56" t="s">
        <v>27</v>
      </c>
      <c r="C15" s="24">
        <v>0</v>
      </c>
      <c r="D15" s="31">
        <v>0</v>
      </c>
      <c r="E15" s="31">
        <v>0</v>
      </c>
      <c r="F15" s="31">
        <v>1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1">
        <v>0</v>
      </c>
      <c r="N15" s="31">
        <v>0</v>
      </c>
      <c r="O15" s="28">
        <v>1</v>
      </c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2:26" ht="12" customHeight="1">
      <c r="B16" s="56" t="s">
        <v>0</v>
      </c>
      <c r="C16" s="24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31">
        <v>0</v>
      </c>
      <c r="K16" s="31">
        <v>0</v>
      </c>
      <c r="L16" s="31">
        <v>1</v>
      </c>
      <c r="M16" s="31">
        <v>0</v>
      </c>
      <c r="N16" s="31">
        <v>0</v>
      </c>
      <c r="O16" s="28">
        <v>1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2:26" ht="12" customHeight="1">
      <c r="B17" s="56" t="s">
        <v>1</v>
      </c>
      <c r="C17" s="24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1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28">
        <v>1</v>
      </c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2:26" ht="12" customHeight="1">
      <c r="B18" s="56" t="s">
        <v>3</v>
      </c>
      <c r="C18" s="24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1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28">
        <v>1</v>
      </c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2:26" ht="12" customHeight="1">
      <c r="B19" s="56" t="s">
        <v>5</v>
      </c>
      <c r="C19" s="24">
        <v>2</v>
      </c>
      <c r="D19" s="31">
        <v>1</v>
      </c>
      <c r="E19" s="31">
        <v>2</v>
      </c>
      <c r="F19" s="31">
        <v>1</v>
      </c>
      <c r="G19" s="31">
        <v>4</v>
      </c>
      <c r="H19" s="31">
        <v>0</v>
      </c>
      <c r="I19" s="31">
        <v>410</v>
      </c>
      <c r="J19" s="31">
        <v>2</v>
      </c>
      <c r="K19" s="31">
        <v>0</v>
      </c>
      <c r="L19" s="31">
        <v>1</v>
      </c>
      <c r="M19" s="31">
        <v>18</v>
      </c>
      <c r="N19" s="31">
        <v>1</v>
      </c>
      <c r="O19" s="28">
        <v>442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2:26" ht="12" customHeight="1">
      <c r="B20" s="56" t="s">
        <v>7</v>
      </c>
      <c r="C20" s="24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5</v>
      </c>
      <c r="J20" s="31">
        <v>1</v>
      </c>
      <c r="K20" s="31">
        <v>0</v>
      </c>
      <c r="L20" s="31">
        <v>0</v>
      </c>
      <c r="M20" s="31">
        <v>2</v>
      </c>
      <c r="N20" s="31">
        <v>0</v>
      </c>
      <c r="O20" s="28">
        <v>8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2:26" ht="12" customHeight="1">
      <c r="B21" s="56" t="s">
        <v>8</v>
      </c>
      <c r="C21" s="24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2</v>
      </c>
      <c r="J21" s="31">
        <v>0</v>
      </c>
      <c r="K21" s="31">
        <v>0</v>
      </c>
      <c r="L21" s="31">
        <v>0</v>
      </c>
      <c r="M21" s="31">
        <v>0</v>
      </c>
      <c r="N21" s="31">
        <v>0</v>
      </c>
      <c r="O21" s="28">
        <v>2</v>
      </c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2:26" ht="12" customHeight="1">
      <c r="B22" s="7" t="s">
        <v>36</v>
      </c>
      <c r="C22" s="25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2</v>
      </c>
      <c r="J22" s="13">
        <v>0</v>
      </c>
      <c r="K22" s="13">
        <v>2</v>
      </c>
      <c r="L22" s="13">
        <v>0</v>
      </c>
      <c r="M22" s="13">
        <v>0</v>
      </c>
      <c r="N22" s="13">
        <v>0</v>
      </c>
      <c r="O22" s="29">
        <v>4</v>
      </c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2:26" ht="12" customHeight="1">
      <c r="B23" s="7" t="s">
        <v>33</v>
      </c>
      <c r="C23" s="25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1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29">
        <v>1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2:26" ht="12" customHeight="1">
      <c r="B24" s="7" t="s">
        <v>37</v>
      </c>
      <c r="C24" s="25">
        <v>1</v>
      </c>
      <c r="D24" s="13">
        <v>0</v>
      </c>
      <c r="E24" s="13">
        <v>0</v>
      </c>
      <c r="F24" s="13">
        <v>0</v>
      </c>
      <c r="G24" s="13">
        <v>1</v>
      </c>
      <c r="H24" s="13">
        <v>0</v>
      </c>
      <c r="I24" s="13">
        <v>11</v>
      </c>
      <c r="J24" s="13">
        <v>1</v>
      </c>
      <c r="K24" s="13">
        <v>0</v>
      </c>
      <c r="L24" s="13">
        <v>0</v>
      </c>
      <c r="M24" s="13">
        <v>6</v>
      </c>
      <c r="N24" s="13">
        <v>0</v>
      </c>
      <c r="O24" s="29">
        <v>20</v>
      </c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2:26" ht="12" customHeight="1">
      <c r="B25" s="7" t="s">
        <v>40</v>
      </c>
      <c r="C25" s="25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1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29">
        <v>1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2:26" ht="12" customHeight="1">
      <c r="B26" s="7" t="s">
        <v>31</v>
      </c>
      <c r="C26" s="25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1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29">
        <v>1</v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2:26" ht="12" customHeight="1">
      <c r="B27" s="7" t="s">
        <v>34</v>
      </c>
      <c r="C27" s="25">
        <v>0</v>
      </c>
      <c r="D27" s="13">
        <v>0</v>
      </c>
      <c r="E27" s="13">
        <v>0</v>
      </c>
      <c r="F27" s="13">
        <v>0</v>
      </c>
      <c r="G27" s="13">
        <v>0</v>
      </c>
      <c r="H27" s="13">
        <v>0</v>
      </c>
      <c r="I27" s="13">
        <v>3</v>
      </c>
      <c r="J27" s="13">
        <v>0</v>
      </c>
      <c r="K27" s="13">
        <v>0</v>
      </c>
      <c r="L27" s="13">
        <v>0</v>
      </c>
      <c r="M27" s="13">
        <v>0</v>
      </c>
      <c r="N27" s="13">
        <v>1</v>
      </c>
      <c r="O27" s="29">
        <v>4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2:26" ht="12" customHeight="1" thickBot="1">
      <c r="B28" s="8" t="s">
        <v>9</v>
      </c>
      <c r="C28" s="26">
        <v>3</v>
      </c>
      <c r="D28" s="16">
        <v>1</v>
      </c>
      <c r="E28" s="16">
        <v>2</v>
      </c>
      <c r="F28" s="16">
        <v>2</v>
      </c>
      <c r="G28" s="16">
        <v>5</v>
      </c>
      <c r="H28" s="16">
        <v>1</v>
      </c>
      <c r="I28" s="16">
        <v>439</v>
      </c>
      <c r="J28" s="16">
        <v>4</v>
      </c>
      <c r="K28" s="16">
        <v>2</v>
      </c>
      <c r="L28" s="16">
        <v>2</v>
      </c>
      <c r="M28" s="16">
        <v>26</v>
      </c>
      <c r="N28" s="16">
        <v>2</v>
      </c>
      <c r="O28" s="30">
        <v>489</v>
      </c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2:26" ht="12" customHeight="1" thickTop="1">
      <c r="B29" s="2" t="s">
        <v>42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2:26" ht="12" customHeight="1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2:26" ht="12" customHeight="1"/>
  </sheetData>
  <mergeCells count="4">
    <mergeCell ref="C11:O11"/>
    <mergeCell ref="B10:O10"/>
    <mergeCell ref="B9:O9"/>
    <mergeCell ref="B11:B12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7"/>
  <sheetViews>
    <sheetView showGridLines="0" zoomScaleNormal="100" zoomScaleSheetLayoutView="100" workbookViewId="0"/>
  </sheetViews>
  <sheetFormatPr baseColWidth="10" defaultRowHeight="12.75"/>
  <cols>
    <col min="1" max="1" width="5.7109375" style="4" customWidth="1"/>
    <col min="2" max="2" width="20.7109375" style="4" customWidth="1"/>
    <col min="3" max="11" width="8.7109375" style="4" customWidth="1"/>
    <col min="12" max="12" width="9.5703125" style="4" customWidth="1"/>
    <col min="13" max="16" width="8.7109375" style="4" customWidth="1"/>
    <col min="17" max="17" width="10.7109375" style="4" bestFit="1" customWidth="1"/>
    <col min="18" max="18" width="8.7109375" style="4" bestFit="1" customWidth="1"/>
    <col min="19" max="19" width="8.85546875" style="4" bestFit="1" customWidth="1"/>
    <col min="20" max="20" width="8" style="4" bestFit="1" customWidth="1"/>
    <col min="21" max="21" width="4.85546875" style="4" bestFit="1" customWidth="1"/>
    <col min="22" max="16384" width="11.42578125" style="4"/>
  </cols>
  <sheetData>
    <row r="1" spans="2:21" ht="12" customHeight="1"/>
    <row r="2" spans="2:21" ht="12" customHeight="1"/>
    <row r="3" spans="2:21" ht="12" customHeight="1"/>
    <row r="4" spans="2:21" ht="12" customHeight="1"/>
    <row r="5" spans="2:21" ht="12" customHeight="1"/>
    <row r="6" spans="2:21" ht="12" customHeight="1"/>
    <row r="7" spans="2:21" ht="12" customHeight="1"/>
    <row r="8" spans="2:21" ht="12" customHeight="1" thickBot="1"/>
    <row r="9" spans="2:21" ht="24" customHeight="1" thickTop="1" thickBot="1">
      <c r="B9" s="61" t="s">
        <v>45</v>
      </c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3"/>
      <c r="Q9" s="2"/>
      <c r="R9" s="2"/>
      <c r="S9" s="2"/>
      <c r="T9" s="2"/>
      <c r="U9" s="2"/>
    </row>
    <row r="10" spans="2:21" ht="14.25" thickTop="1" thickBot="1">
      <c r="B10" s="64" t="s">
        <v>18</v>
      </c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6"/>
      <c r="Q10" s="2"/>
      <c r="R10" s="2"/>
      <c r="S10" s="2"/>
      <c r="T10" s="2"/>
      <c r="U10" s="2"/>
    </row>
    <row r="11" spans="2:21" ht="13.5" thickTop="1">
      <c r="B11" s="70" t="s">
        <v>10</v>
      </c>
      <c r="C11" s="67" t="s">
        <v>11</v>
      </c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9"/>
      <c r="Q11" s="2"/>
      <c r="R11" s="2"/>
      <c r="S11" s="2"/>
      <c r="T11" s="2"/>
      <c r="U11" s="2"/>
    </row>
    <row r="12" spans="2:21" ht="23.25" thickBot="1">
      <c r="B12" s="71"/>
      <c r="C12" s="23" t="s">
        <v>25</v>
      </c>
      <c r="D12" s="19" t="s">
        <v>32</v>
      </c>
      <c r="E12" s="19" t="s">
        <v>1</v>
      </c>
      <c r="F12" s="19" t="s">
        <v>6</v>
      </c>
      <c r="G12" s="19" t="s">
        <v>7</v>
      </c>
      <c r="H12" s="19" t="s">
        <v>36</v>
      </c>
      <c r="I12" s="19" t="s">
        <v>30</v>
      </c>
      <c r="J12" s="19" t="s">
        <v>33</v>
      </c>
      <c r="K12" s="19" t="s">
        <v>37</v>
      </c>
      <c r="L12" s="19" t="s">
        <v>41</v>
      </c>
      <c r="M12" s="19" t="s">
        <v>31</v>
      </c>
      <c r="N12" s="19" t="s">
        <v>39</v>
      </c>
      <c r="O12" s="19" t="s">
        <v>34</v>
      </c>
      <c r="P12" s="32" t="s">
        <v>9</v>
      </c>
      <c r="Q12" s="2"/>
      <c r="R12" s="2"/>
      <c r="S12" s="2"/>
      <c r="T12" s="2"/>
      <c r="U12" s="2"/>
    </row>
    <row r="13" spans="2:21" ht="12" customHeight="1" thickTop="1">
      <c r="B13" s="6" t="s">
        <v>25</v>
      </c>
      <c r="C13" s="24">
        <v>1</v>
      </c>
      <c r="D13" s="31">
        <v>0</v>
      </c>
      <c r="E13" s="31">
        <v>0</v>
      </c>
      <c r="F13" s="31">
        <v>1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1">
        <v>0</v>
      </c>
      <c r="N13" s="31">
        <v>0</v>
      </c>
      <c r="O13" s="31">
        <v>0</v>
      </c>
      <c r="P13" s="28">
        <v>2</v>
      </c>
      <c r="Q13" s="2"/>
      <c r="R13" s="2"/>
      <c r="S13" s="2"/>
      <c r="T13" s="2"/>
      <c r="U13" s="2"/>
    </row>
    <row r="14" spans="2:21" ht="12" customHeight="1">
      <c r="B14" s="7" t="s">
        <v>32</v>
      </c>
      <c r="C14" s="25">
        <v>0</v>
      </c>
      <c r="D14" s="13">
        <v>1</v>
      </c>
      <c r="E14" s="13">
        <v>0</v>
      </c>
      <c r="F14" s="13">
        <v>1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29">
        <v>2</v>
      </c>
      <c r="Q14" s="2"/>
      <c r="R14" s="2"/>
      <c r="S14" s="2"/>
      <c r="T14" s="2"/>
      <c r="U14" s="2"/>
    </row>
    <row r="15" spans="2:21" ht="12" customHeight="1">
      <c r="B15" s="7" t="s">
        <v>35</v>
      </c>
      <c r="C15" s="25">
        <v>0</v>
      </c>
      <c r="D15" s="13">
        <v>1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29">
        <v>1</v>
      </c>
      <c r="Q15" s="2"/>
      <c r="R15" s="2"/>
      <c r="S15" s="2"/>
      <c r="T15" s="2"/>
      <c r="U15" s="2"/>
    </row>
    <row r="16" spans="2:21" ht="12" customHeight="1">
      <c r="B16" s="7" t="s">
        <v>1</v>
      </c>
      <c r="C16" s="25">
        <v>0</v>
      </c>
      <c r="D16" s="13">
        <v>0</v>
      </c>
      <c r="E16" s="13">
        <v>0</v>
      </c>
      <c r="F16" s="13">
        <v>2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29">
        <v>2</v>
      </c>
      <c r="Q16" s="2"/>
      <c r="R16" s="2"/>
      <c r="S16" s="2"/>
      <c r="T16" s="2"/>
      <c r="U16" s="2"/>
    </row>
    <row r="17" spans="2:21" ht="12" customHeight="1">
      <c r="B17" s="7" t="s">
        <v>4</v>
      </c>
      <c r="C17" s="25">
        <v>0</v>
      </c>
      <c r="D17" s="13">
        <v>0</v>
      </c>
      <c r="E17" s="13">
        <v>0</v>
      </c>
      <c r="F17" s="13">
        <v>1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29">
        <v>1</v>
      </c>
      <c r="Q17" s="2"/>
      <c r="R17" s="2"/>
      <c r="S17" s="2"/>
      <c r="T17" s="2"/>
      <c r="U17" s="2"/>
    </row>
    <row r="18" spans="2:21" ht="12" customHeight="1">
      <c r="B18" s="7" t="s">
        <v>6</v>
      </c>
      <c r="C18" s="25">
        <v>0</v>
      </c>
      <c r="D18" s="13">
        <v>0</v>
      </c>
      <c r="E18" s="13">
        <v>3</v>
      </c>
      <c r="F18" s="13">
        <v>236</v>
      </c>
      <c r="G18" s="13">
        <v>3</v>
      </c>
      <c r="H18" s="13">
        <v>1</v>
      </c>
      <c r="I18" s="13">
        <v>0</v>
      </c>
      <c r="J18" s="13">
        <v>1</v>
      </c>
      <c r="K18" s="13">
        <v>5</v>
      </c>
      <c r="L18" s="13">
        <v>1</v>
      </c>
      <c r="M18" s="13">
        <v>0</v>
      </c>
      <c r="N18" s="13">
        <v>1</v>
      </c>
      <c r="O18" s="13">
        <v>1</v>
      </c>
      <c r="P18" s="29">
        <v>252</v>
      </c>
      <c r="Q18" s="2"/>
      <c r="R18" s="2"/>
      <c r="S18" s="2"/>
      <c r="T18" s="2"/>
      <c r="U18" s="2"/>
    </row>
    <row r="19" spans="2:21" ht="12" customHeight="1">
      <c r="B19" s="7" t="s">
        <v>28</v>
      </c>
      <c r="C19" s="25">
        <v>0</v>
      </c>
      <c r="D19" s="13">
        <v>0</v>
      </c>
      <c r="E19" s="13">
        <v>0</v>
      </c>
      <c r="F19" s="13">
        <v>1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29">
        <v>1</v>
      </c>
      <c r="Q19" s="2"/>
      <c r="R19" s="2"/>
      <c r="S19" s="2"/>
      <c r="T19" s="2"/>
      <c r="U19" s="2"/>
    </row>
    <row r="20" spans="2:21" ht="12" customHeight="1">
      <c r="B20" s="7" t="s">
        <v>30</v>
      </c>
      <c r="C20" s="25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1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0</v>
      </c>
      <c r="P20" s="29">
        <v>1</v>
      </c>
      <c r="Q20" s="2"/>
      <c r="R20" s="2"/>
      <c r="S20" s="2"/>
      <c r="T20" s="2"/>
      <c r="U20" s="2"/>
    </row>
    <row r="21" spans="2:21" ht="12" customHeight="1">
      <c r="B21" s="7" t="s">
        <v>37</v>
      </c>
      <c r="C21" s="25">
        <v>0</v>
      </c>
      <c r="D21" s="13">
        <v>0</v>
      </c>
      <c r="E21" s="13">
        <v>0</v>
      </c>
      <c r="F21" s="13">
        <v>5</v>
      </c>
      <c r="G21" s="13">
        <v>0</v>
      </c>
      <c r="H21" s="13">
        <v>0</v>
      </c>
      <c r="I21" s="13">
        <v>0</v>
      </c>
      <c r="J21" s="13">
        <v>0</v>
      </c>
      <c r="K21" s="13">
        <v>1</v>
      </c>
      <c r="L21" s="13">
        <v>0</v>
      </c>
      <c r="M21" s="13">
        <v>1</v>
      </c>
      <c r="N21" s="13">
        <v>0</v>
      </c>
      <c r="O21" s="13">
        <v>0</v>
      </c>
      <c r="P21" s="29">
        <v>7</v>
      </c>
      <c r="Q21" s="2"/>
      <c r="R21" s="2"/>
      <c r="S21" s="2"/>
      <c r="T21" s="2"/>
      <c r="U21" s="2"/>
    </row>
    <row r="22" spans="2:21" ht="12" customHeight="1">
      <c r="B22" s="7" t="s">
        <v>31</v>
      </c>
      <c r="C22" s="25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1</v>
      </c>
      <c r="N22" s="13">
        <v>0</v>
      </c>
      <c r="O22" s="13">
        <v>0</v>
      </c>
      <c r="P22" s="29">
        <v>1</v>
      </c>
      <c r="Q22" s="2"/>
      <c r="R22" s="2"/>
      <c r="S22" s="2"/>
      <c r="T22" s="2"/>
      <c r="U22" s="2"/>
    </row>
    <row r="23" spans="2:21" ht="12" customHeight="1">
      <c r="B23" s="7" t="s">
        <v>39</v>
      </c>
      <c r="C23" s="25">
        <v>0</v>
      </c>
      <c r="D23" s="13">
        <v>0</v>
      </c>
      <c r="E23" s="13">
        <v>0</v>
      </c>
      <c r="F23" s="13">
        <v>1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1</v>
      </c>
      <c r="O23" s="13">
        <v>0</v>
      </c>
      <c r="P23" s="29">
        <v>2</v>
      </c>
      <c r="Q23" s="2"/>
      <c r="R23" s="2"/>
      <c r="S23" s="2"/>
      <c r="T23" s="2"/>
      <c r="U23" s="2"/>
    </row>
    <row r="24" spans="2:21" ht="12" customHeight="1">
      <c r="B24" s="7" t="s">
        <v>34</v>
      </c>
      <c r="C24" s="25">
        <v>0</v>
      </c>
      <c r="D24" s="13">
        <v>0</v>
      </c>
      <c r="E24" s="13">
        <v>0</v>
      </c>
      <c r="F24" s="13">
        <v>1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1</v>
      </c>
      <c r="P24" s="29">
        <v>2</v>
      </c>
      <c r="Q24" s="2"/>
      <c r="R24" s="2"/>
      <c r="S24" s="2"/>
      <c r="T24" s="2"/>
      <c r="U24" s="2"/>
    </row>
    <row r="25" spans="2:21" ht="12" customHeight="1" thickBot="1">
      <c r="B25" s="8" t="s">
        <v>9</v>
      </c>
      <c r="C25" s="26">
        <v>1</v>
      </c>
      <c r="D25" s="16">
        <v>2</v>
      </c>
      <c r="E25" s="16">
        <v>3</v>
      </c>
      <c r="F25" s="16">
        <v>249</v>
      </c>
      <c r="G25" s="16">
        <v>3</v>
      </c>
      <c r="H25" s="16">
        <v>1</v>
      </c>
      <c r="I25" s="16">
        <v>1</v>
      </c>
      <c r="J25" s="16">
        <v>1</v>
      </c>
      <c r="K25" s="16">
        <v>6</v>
      </c>
      <c r="L25" s="16">
        <v>1</v>
      </c>
      <c r="M25" s="16">
        <v>2</v>
      </c>
      <c r="N25" s="16">
        <v>2</v>
      </c>
      <c r="O25" s="16">
        <v>2</v>
      </c>
      <c r="P25" s="30">
        <v>274</v>
      </c>
      <c r="Q25" s="2"/>
      <c r="R25" s="2"/>
      <c r="S25" s="2"/>
      <c r="T25" s="2"/>
      <c r="U25" s="2"/>
    </row>
    <row r="26" spans="2:21" ht="12" customHeight="1" thickTop="1">
      <c r="B26" s="2" t="s">
        <v>42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2:21" ht="12" customHeight="1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</sheetData>
  <mergeCells count="4">
    <mergeCell ref="B11:B12"/>
    <mergeCell ref="B10:P10"/>
    <mergeCell ref="B9:P9"/>
    <mergeCell ref="C11:P11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A39"/>
  <sheetViews>
    <sheetView showGridLines="0" zoomScaleNormal="100" zoomScaleSheetLayoutView="100" workbookViewId="0"/>
  </sheetViews>
  <sheetFormatPr baseColWidth="10" defaultRowHeight="12.75"/>
  <cols>
    <col min="1" max="1" width="5.7109375" style="4" customWidth="1"/>
    <col min="2" max="2" width="20.7109375" style="4" customWidth="1"/>
    <col min="3" max="6" width="8.7109375" style="4" customWidth="1"/>
    <col min="7" max="7" width="10" style="4" customWidth="1"/>
    <col min="8" max="8" width="9.7109375" style="4" bestFit="1" customWidth="1"/>
    <col min="9" max="14" width="9.7109375" style="4" customWidth="1"/>
    <col min="15" max="20" width="8.7109375" style="4" customWidth="1"/>
    <col min="21" max="21" width="9.5703125" style="4" customWidth="1"/>
    <col min="22" max="25" width="8.7109375" style="4" customWidth="1"/>
    <col min="26" max="26" width="8" style="4" bestFit="1" customWidth="1"/>
    <col min="27" max="27" width="4.85546875" style="4" bestFit="1" customWidth="1"/>
    <col min="28" max="16384" width="11.42578125" style="4"/>
  </cols>
  <sheetData>
    <row r="1" spans="2:27" ht="12" customHeight="1"/>
    <row r="2" spans="2:27" ht="12" customHeight="1"/>
    <row r="3" spans="2:27" ht="12" customHeight="1"/>
    <row r="4" spans="2:27" ht="12" customHeight="1"/>
    <row r="5" spans="2:27" ht="12" customHeight="1"/>
    <row r="6" spans="2:27" ht="12" customHeight="1"/>
    <row r="7" spans="2:27" ht="12" customHeight="1"/>
    <row r="8" spans="2:27" ht="12" customHeight="1" thickBot="1"/>
    <row r="9" spans="2:27" ht="24" customHeight="1" thickTop="1" thickBot="1">
      <c r="B9" s="61" t="s">
        <v>45</v>
      </c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3"/>
      <c r="Z9" s="2"/>
      <c r="AA9" s="2"/>
    </row>
    <row r="10" spans="2:27" ht="14.25" thickTop="1" thickBot="1">
      <c r="B10" s="64" t="s">
        <v>19</v>
      </c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6"/>
      <c r="Z10" s="2"/>
      <c r="AA10" s="2"/>
    </row>
    <row r="11" spans="2:27" ht="13.5" thickTop="1">
      <c r="B11" s="73" t="s">
        <v>10</v>
      </c>
      <c r="C11" s="67" t="s">
        <v>11</v>
      </c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9"/>
      <c r="Z11" s="5"/>
      <c r="AA11" s="5"/>
    </row>
    <row r="12" spans="2:27" ht="34.5" customHeight="1" thickBot="1">
      <c r="B12" s="74"/>
      <c r="C12" s="18" t="s">
        <v>25</v>
      </c>
      <c r="D12" s="19" t="s">
        <v>32</v>
      </c>
      <c r="E12" s="19" t="s">
        <v>38</v>
      </c>
      <c r="F12" s="19" t="s">
        <v>26</v>
      </c>
      <c r="G12" s="19" t="s">
        <v>27</v>
      </c>
      <c r="H12" s="19" t="s">
        <v>0</v>
      </c>
      <c r="I12" s="19" t="s">
        <v>1</v>
      </c>
      <c r="J12" s="19" t="s">
        <v>2</v>
      </c>
      <c r="K12" s="19" t="s">
        <v>3</v>
      </c>
      <c r="L12" s="19" t="s">
        <v>4</v>
      </c>
      <c r="M12" s="19" t="s">
        <v>5</v>
      </c>
      <c r="N12" s="19" t="s">
        <v>6</v>
      </c>
      <c r="O12" s="19" t="s">
        <v>7</v>
      </c>
      <c r="P12" s="19" t="s">
        <v>8</v>
      </c>
      <c r="Q12" s="19" t="s">
        <v>36</v>
      </c>
      <c r="R12" s="19" t="s">
        <v>28</v>
      </c>
      <c r="S12" s="19" t="s">
        <v>30</v>
      </c>
      <c r="T12" s="19" t="s">
        <v>33</v>
      </c>
      <c r="U12" s="19" t="s">
        <v>37</v>
      </c>
      <c r="V12" s="19" t="s">
        <v>40</v>
      </c>
      <c r="W12" s="19" t="s">
        <v>31</v>
      </c>
      <c r="X12" s="19" t="s">
        <v>34</v>
      </c>
      <c r="Y12" s="20" t="s">
        <v>9</v>
      </c>
      <c r="Z12" s="3"/>
      <c r="AA12" s="1"/>
    </row>
    <row r="13" spans="2:27" ht="12" customHeight="1" thickTop="1">
      <c r="B13" s="6" t="s">
        <v>25</v>
      </c>
      <c r="C13" s="9">
        <v>2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1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1">
        <v>3</v>
      </c>
      <c r="Z13" s="2"/>
      <c r="AA13" s="2"/>
    </row>
    <row r="14" spans="2:27" ht="12" customHeight="1">
      <c r="B14" s="7" t="s">
        <v>32</v>
      </c>
      <c r="C14" s="12">
        <v>0</v>
      </c>
      <c r="D14" s="13">
        <v>1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4">
        <v>1</v>
      </c>
      <c r="Z14" s="2"/>
      <c r="AA14" s="2"/>
    </row>
    <row r="15" spans="2:27" ht="12" customHeight="1">
      <c r="B15" s="7" t="s">
        <v>38</v>
      </c>
      <c r="C15" s="12">
        <v>0</v>
      </c>
      <c r="D15" s="13">
        <v>0</v>
      </c>
      <c r="E15" s="13">
        <v>1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2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  <c r="U15" s="13">
        <v>0</v>
      </c>
      <c r="V15" s="13">
        <v>0</v>
      </c>
      <c r="W15" s="13">
        <v>0</v>
      </c>
      <c r="X15" s="13">
        <v>0</v>
      </c>
      <c r="Y15" s="14">
        <v>3</v>
      </c>
      <c r="Z15" s="2"/>
      <c r="AA15" s="2"/>
    </row>
    <row r="16" spans="2:27" ht="12" customHeight="1">
      <c r="B16" s="7" t="s">
        <v>26</v>
      </c>
      <c r="C16" s="12">
        <v>0</v>
      </c>
      <c r="D16" s="13">
        <v>0</v>
      </c>
      <c r="E16" s="13">
        <v>0</v>
      </c>
      <c r="F16" s="13">
        <v>1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4">
        <v>1</v>
      </c>
      <c r="Z16" s="2"/>
      <c r="AA16" s="2"/>
    </row>
    <row r="17" spans="2:27" ht="12" customHeight="1">
      <c r="B17" s="7" t="s">
        <v>35</v>
      </c>
      <c r="C17" s="12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1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4">
        <v>1</v>
      </c>
      <c r="Z17" s="2"/>
      <c r="AA17" s="2"/>
    </row>
    <row r="18" spans="2:27" ht="12" customHeight="1">
      <c r="B18" s="7" t="s">
        <v>27</v>
      </c>
      <c r="C18" s="12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1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  <c r="U18" s="13">
        <v>0</v>
      </c>
      <c r="V18" s="13">
        <v>0</v>
      </c>
      <c r="W18" s="13">
        <v>0</v>
      </c>
      <c r="X18" s="13">
        <v>0</v>
      </c>
      <c r="Y18" s="14">
        <v>1</v>
      </c>
      <c r="Z18" s="2"/>
      <c r="AA18" s="2"/>
    </row>
    <row r="19" spans="2:27" ht="12" customHeight="1">
      <c r="B19" s="7" t="s">
        <v>0</v>
      </c>
      <c r="C19" s="12">
        <v>0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13">
        <v>2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>
        <v>0</v>
      </c>
      <c r="X19" s="13">
        <v>0</v>
      </c>
      <c r="Y19" s="14">
        <v>2</v>
      </c>
      <c r="Z19" s="2"/>
      <c r="AA19" s="2"/>
    </row>
    <row r="20" spans="2:27" ht="12" customHeight="1">
      <c r="B20" s="7" t="s">
        <v>1</v>
      </c>
      <c r="C20" s="12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1</v>
      </c>
      <c r="J20" s="13">
        <v>0</v>
      </c>
      <c r="K20" s="13">
        <v>1</v>
      </c>
      <c r="L20" s="13">
        <v>0</v>
      </c>
      <c r="M20" s="13">
        <v>0</v>
      </c>
      <c r="N20" s="13">
        <v>0</v>
      </c>
      <c r="O20" s="13">
        <v>4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  <c r="U20" s="13">
        <v>0</v>
      </c>
      <c r="V20" s="13">
        <v>0</v>
      </c>
      <c r="W20" s="13">
        <v>0</v>
      </c>
      <c r="X20" s="13">
        <v>0</v>
      </c>
      <c r="Y20" s="14">
        <v>6</v>
      </c>
      <c r="Z20" s="2"/>
      <c r="AA20" s="2"/>
    </row>
    <row r="21" spans="2:27" ht="12" customHeight="1">
      <c r="B21" s="7" t="s">
        <v>2</v>
      </c>
      <c r="C21" s="12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3</v>
      </c>
      <c r="K21" s="13">
        <v>0</v>
      </c>
      <c r="L21" s="13">
        <v>0</v>
      </c>
      <c r="M21" s="13">
        <v>0</v>
      </c>
      <c r="N21" s="13">
        <v>0</v>
      </c>
      <c r="O21" s="13">
        <v>2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4">
        <v>5</v>
      </c>
      <c r="Z21" s="2"/>
      <c r="AA21" s="2"/>
    </row>
    <row r="22" spans="2:27" ht="12" customHeight="1">
      <c r="B22" s="7" t="s">
        <v>3</v>
      </c>
      <c r="C22" s="12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2</v>
      </c>
      <c r="L22" s="13">
        <v>0</v>
      </c>
      <c r="M22" s="13">
        <v>0</v>
      </c>
      <c r="N22" s="13">
        <v>0</v>
      </c>
      <c r="O22" s="13">
        <v>6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3">
        <v>0</v>
      </c>
      <c r="X22" s="13">
        <v>0</v>
      </c>
      <c r="Y22" s="14">
        <v>8</v>
      </c>
      <c r="Z22" s="2"/>
      <c r="AA22" s="2"/>
    </row>
    <row r="23" spans="2:27" ht="12" customHeight="1">
      <c r="B23" s="7" t="s">
        <v>4</v>
      </c>
      <c r="C23" s="12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1</v>
      </c>
      <c r="M23" s="13">
        <v>0</v>
      </c>
      <c r="N23" s="13">
        <v>0</v>
      </c>
      <c r="O23" s="13">
        <v>3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4">
        <v>4</v>
      </c>
      <c r="Z23" s="2"/>
      <c r="AA23" s="2"/>
    </row>
    <row r="24" spans="2:27" ht="12" customHeight="1">
      <c r="B24" s="7" t="s">
        <v>5</v>
      </c>
      <c r="C24" s="12">
        <v>0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13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4">
        <v>13</v>
      </c>
      <c r="Z24" s="2"/>
      <c r="AA24" s="2"/>
    </row>
    <row r="25" spans="2:27" ht="12" customHeight="1">
      <c r="B25" s="7" t="s">
        <v>6</v>
      </c>
      <c r="C25" s="12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1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4">
        <v>1</v>
      </c>
      <c r="Z25" s="2"/>
      <c r="AA25" s="2"/>
    </row>
    <row r="26" spans="2:27" ht="12" customHeight="1">
      <c r="B26" s="7" t="s">
        <v>7</v>
      </c>
      <c r="C26" s="12">
        <v>2</v>
      </c>
      <c r="D26" s="13">
        <v>1</v>
      </c>
      <c r="E26" s="13">
        <v>0</v>
      </c>
      <c r="F26" s="13">
        <v>0</v>
      </c>
      <c r="G26" s="13">
        <v>2</v>
      </c>
      <c r="H26" s="13">
        <v>3</v>
      </c>
      <c r="I26" s="13">
        <v>6</v>
      </c>
      <c r="J26" s="13">
        <v>3</v>
      </c>
      <c r="K26" s="13">
        <v>8</v>
      </c>
      <c r="L26" s="13">
        <v>1</v>
      </c>
      <c r="M26" s="13">
        <v>8</v>
      </c>
      <c r="N26" s="13">
        <v>1</v>
      </c>
      <c r="O26" s="13">
        <v>1594</v>
      </c>
      <c r="P26" s="13">
        <v>4</v>
      </c>
      <c r="Q26" s="13">
        <v>1</v>
      </c>
      <c r="R26" s="13">
        <v>1</v>
      </c>
      <c r="S26" s="13">
        <v>1</v>
      </c>
      <c r="T26" s="13">
        <v>0</v>
      </c>
      <c r="U26" s="13">
        <v>14</v>
      </c>
      <c r="V26" s="13">
        <v>0</v>
      </c>
      <c r="W26" s="13">
        <v>1</v>
      </c>
      <c r="X26" s="13">
        <v>4</v>
      </c>
      <c r="Y26" s="14">
        <v>1655</v>
      </c>
      <c r="Z26" s="2"/>
      <c r="AA26" s="2"/>
    </row>
    <row r="27" spans="2:27" ht="12" customHeight="1">
      <c r="B27" s="7" t="s">
        <v>8</v>
      </c>
      <c r="C27" s="12">
        <v>0</v>
      </c>
      <c r="D27" s="13"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4</v>
      </c>
      <c r="P27" s="13">
        <v>2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4">
        <v>6</v>
      </c>
      <c r="Z27" s="2"/>
      <c r="AA27" s="2"/>
    </row>
    <row r="28" spans="2:27" ht="12" customHeight="1">
      <c r="B28" s="7" t="s">
        <v>36</v>
      </c>
      <c r="C28" s="12">
        <v>0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13">
        <v>1</v>
      </c>
      <c r="P28" s="13">
        <v>0</v>
      </c>
      <c r="Q28" s="13">
        <v>0</v>
      </c>
      <c r="R28" s="13">
        <v>1</v>
      </c>
      <c r="S28" s="13">
        <v>0</v>
      </c>
      <c r="T28" s="13">
        <v>0</v>
      </c>
      <c r="U28" s="13">
        <v>1</v>
      </c>
      <c r="V28" s="13">
        <v>0</v>
      </c>
      <c r="W28" s="13">
        <v>0</v>
      </c>
      <c r="X28" s="13">
        <v>0</v>
      </c>
      <c r="Y28" s="14">
        <v>3</v>
      </c>
      <c r="Z28" s="2"/>
      <c r="AA28" s="2"/>
    </row>
    <row r="29" spans="2:27" ht="12" customHeight="1">
      <c r="B29" s="7" t="s">
        <v>28</v>
      </c>
      <c r="C29" s="12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1</v>
      </c>
      <c r="P29" s="13">
        <v>0</v>
      </c>
      <c r="Q29" s="13">
        <v>0</v>
      </c>
      <c r="R29" s="13">
        <v>2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4">
        <v>3</v>
      </c>
      <c r="Z29" s="2"/>
      <c r="AA29" s="2"/>
    </row>
    <row r="30" spans="2:27" ht="12" customHeight="1">
      <c r="B30" s="7" t="s">
        <v>30</v>
      </c>
      <c r="C30" s="12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1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4">
        <v>1</v>
      </c>
      <c r="Z30" s="2"/>
      <c r="AA30" s="2"/>
    </row>
    <row r="31" spans="2:27" ht="12" customHeight="1">
      <c r="B31" s="7" t="s">
        <v>29</v>
      </c>
      <c r="C31" s="12">
        <v>0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1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4">
        <v>1</v>
      </c>
      <c r="Z31" s="2"/>
      <c r="AA31" s="2"/>
    </row>
    <row r="32" spans="2:27" ht="12" customHeight="1">
      <c r="B32" s="7" t="s">
        <v>33</v>
      </c>
      <c r="C32" s="12">
        <v>0</v>
      </c>
      <c r="D32" s="13"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1</v>
      </c>
      <c r="U32" s="13">
        <v>0</v>
      </c>
      <c r="V32" s="13">
        <v>0</v>
      </c>
      <c r="W32" s="13">
        <v>0</v>
      </c>
      <c r="X32" s="13">
        <v>0</v>
      </c>
      <c r="Y32" s="14">
        <v>1</v>
      </c>
      <c r="Z32" s="2"/>
      <c r="AA32" s="2"/>
    </row>
    <row r="33" spans="2:27" ht="12" customHeight="1">
      <c r="B33" s="7" t="s">
        <v>37</v>
      </c>
      <c r="C33" s="12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14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9</v>
      </c>
      <c r="V33" s="13">
        <v>0</v>
      </c>
      <c r="W33" s="13">
        <v>0</v>
      </c>
      <c r="X33" s="13">
        <v>0</v>
      </c>
      <c r="Y33" s="14">
        <v>23</v>
      </c>
      <c r="Z33" s="2"/>
      <c r="AA33" s="2"/>
    </row>
    <row r="34" spans="2:27" ht="12" customHeight="1">
      <c r="B34" s="7" t="s">
        <v>40</v>
      </c>
      <c r="C34" s="12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1</v>
      </c>
      <c r="W34" s="13">
        <v>0</v>
      </c>
      <c r="X34" s="13">
        <v>0</v>
      </c>
      <c r="Y34" s="14">
        <v>1</v>
      </c>
      <c r="Z34" s="2"/>
      <c r="AA34" s="2"/>
    </row>
    <row r="35" spans="2:27" ht="12" customHeight="1">
      <c r="B35" s="7" t="s">
        <v>31</v>
      </c>
      <c r="C35" s="12">
        <v>0</v>
      </c>
      <c r="D35" s="13">
        <v>0</v>
      </c>
      <c r="E35" s="13">
        <v>0</v>
      </c>
      <c r="F35" s="13">
        <v>0</v>
      </c>
      <c r="G35" s="13">
        <v>0</v>
      </c>
      <c r="H35" s="13">
        <v>0</v>
      </c>
      <c r="I35" s="13">
        <v>1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2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4">
        <v>3</v>
      </c>
      <c r="Z35" s="2"/>
      <c r="AA35" s="2"/>
    </row>
    <row r="36" spans="2:27" ht="12" customHeight="1">
      <c r="B36" s="7" t="s">
        <v>34</v>
      </c>
      <c r="C36" s="12">
        <v>0</v>
      </c>
      <c r="D36" s="13"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0</v>
      </c>
      <c r="O36" s="13">
        <v>3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1</v>
      </c>
      <c r="Y36" s="14">
        <v>4</v>
      </c>
      <c r="Z36" s="2"/>
      <c r="AA36" s="2"/>
    </row>
    <row r="37" spans="2:27" ht="12" customHeight="1" thickBot="1">
      <c r="B37" s="8" t="s">
        <v>9</v>
      </c>
      <c r="C37" s="15">
        <v>4</v>
      </c>
      <c r="D37" s="16">
        <v>2</v>
      </c>
      <c r="E37" s="16">
        <v>1</v>
      </c>
      <c r="F37" s="16">
        <v>1</v>
      </c>
      <c r="G37" s="16">
        <v>2</v>
      </c>
      <c r="H37" s="16">
        <v>3</v>
      </c>
      <c r="I37" s="16">
        <v>8</v>
      </c>
      <c r="J37" s="16">
        <v>7</v>
      </c>
      <c r="K37" s="16">
        <v>11</v>
      </c>
      <c r="L37" s="16">
        <v>2</v>
      </c>
      <c r="M37" s="16">
        <v>8</v>
      </c>
      <c r="N37" s="16">
        <v>1</v>
      </c>
      <c r="O37" s="16">
        <v>1655</v>
      </c>
      <c r="P37" s="16">
        <v>6</v>
      </c>
      <c r="Q37" s="16">
        <v>2</v>
      </c>
      <c r="R37" s="16">
        <v>4</v>
      </c>
      <c r="S37" s="16">
        <v>1</v>
      </c>
      <c r="T37" s="16">
        <v>1</v>
      </c>
      <c r="U37" s="16">
        <v>24</v>
      </c>
      <c r="V37" s="16">
        <v>1</v>
      </c>
      <c r="W37" s="16">
        <v>1</v>
      </c>
      <c r="X37" s="16">
        <v>5</v>
      </c>
      <c r="Y37" s="17">
        <v>1750</v>
      </c>
      <c r="Z37" s="2"/>
      <c r="AA37" s="2"/>
    </row>
    <row r="38" spans="2:27" ht="13.5" thickTop="1">
      <c r="B38" s="2" t="s">
        <v>42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2:27"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</sheetData>
  <mergeCells count="4">
    <mergeCell ref="C11:Y11"/>
    <mergeCell ref="B10:Y10"/>
    <mergeCell ref="B9:Y9"/>
    <mergeCell ref="B11:B12"/>
  </mergeCells>
  <phoneticPr fontId="0" type="noConversion"/>
  <pageMargins left="0.39370078740157483" right="0.39370078740157483" top="0.39370078740157483" bottom="0.39370078740157483" header="0" footer="0"/>
  <pageSetup paperSize="9" scale="7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</vt:i4>
      </vt:variant>
    </vt:vector>
  </HeadingPairs>
  <TitlesOfParts>
    <vt:vector size="12" baseType="lpstr">
      <vt:lpstr>2.5.</vt:lpstr>
      <vt:lpstr>Áv</vt:lpstr>
      <vt:lpstr>Bu</vt:lpstr>
      <vt:lpstr>Le</vt:lpstr>
      <vt:lpstr>Pa</vt:lpstr>
      <vt:lpstr>Sa</vt:lpstr>
      <vt:lpstr>Sg</vt:lpstr>
      <vt:lpstr>So</vt:lpstr>
      <vt:lpstr>Va</vt:lpstr>
      <vt:lpstr>Za</vt:lpstr>
      <vt:lpstr>Gráfico</vt:lpstr>
      <vt:lpstr>'2.5.'!Área_de_impresión</vt:lpstr>
    </vt:vector>
  </TitlesOfParts>
  <Company>Junta de Castilla y León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2022-11-16T13:15:15Z</cp:lastPrinted>
  <dcterms:created xsi:type="dcterms:W3CDTF">2003-10-30T12:51:52Z</dcterms:created>
  <dcterms:modified xsi:type="dcterms:W3CDTF">2023-11-27T13:04:03Z</dcterms:modified>
</cp:coreProperties>
</file>