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gonfueal\Desktop\"/>
    </mc:Choice>
  </mc:AlternateContent>
  <xr:revisionPtr revIDLastSave="0" documentId="13_ncr:1_{E39CBAFA-97A2-48DA-96C6-1E98D25764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 Tablas" sheetId="1" r:id="rId1"/>
    <sheet name="Tablas II.1" sheetId="2" r:id="rId2"/>
    <sheet name="Tabla II.1.5" sheetId="3" r:id="rId3"/>
    <sheet name="Tablas II.2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6" i="1"/>
  <c r="C25" i="1"/>
  <c r="C24" i="1"/>
  <c r="C22" i="1"/>
  <c r="C21" i="1"/>
  <c r="C20" i="1"/>
  <c r="C19" i="1"/>
  <c r="C18" i="1"/>
</calcChain>
</file>

<file path=xl/sharedStrings.xml><?xml version="1.0" encoding="utf-8"?>
<sst xmlns="http://schemas.openxmlformats.org/spreadsheetml/2006/main" count="268" uniqueCount="99">
  <si>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</si>
  <si>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</si>
  <si>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</si>
  <si>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</si>
  <si>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Diciembre 2023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</si>
  <si>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</si>
  <si>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</si>
  <si>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</si>
  <si>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</si>
  <si>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</si>
  <si>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</si>
  <si>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2020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</si>
  <si>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</si>
  <si>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</si>
  <si>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</si>
  <si>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</si>
  <si>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</si>
  <si>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</si>
  <si>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</si>
  <si>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</si>
  <si>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</si>
  <si>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</si>
  <si>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</si>
  <si>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</si>
  <si>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</si>
  <si>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</si>
  <si>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</si>
  <si>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</si>
  <si>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</si>
  <si>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</si>
  <si>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</si>
  <si>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</si>
  <si>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</si>
  <si>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</si>
  <si>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</si>
  <si>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</si>
  <si>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</si>
  <si>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Diciembre 2023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</si>
  <si>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</si>
  <si>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</si>
  <si>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Enero-Diciembre 2023</t>
  </si>
  <si>
    <t>Tabla II.1.3 Transferencias según Tipo de vehículo y Provincia de tramitación. Variación interanual (%).
Diciembre 2023</t>
  </si>
  <si>
    <t>Nota: (*) No se produjo transferencia de ningún vehículo de este tipo en el mismo mes del año anterior. Datos provisionales.</t>
  </si>
  <si>
    <t>Tabla II.1.4 Transferencias según Tipo de vehículo y Provincia de tramitación. Variación interanual (%).
Enero-Diciembre 2023</t>
  </si>
  <si>
    <t>Nota: (*) No se produjo transferencia de ningún vehículo de este tipo en el mismo periodo del año anterior. Datos provisionales.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</si>
  <si>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</si>
  <si>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</si>
  <si>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</si>
  <si>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</si>
  <si>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</si>
  <si>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</si>
  <si>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</si>
  <si>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</si>
  <si>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</si>
  <si>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</si>
  <si>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</si>
  <si>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</si>
  <si>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</si>
  <si>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</si>
  <si>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</si>
  <si>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</si>
  <si>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</si>
  <si>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</si>
  <si>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</si>
  <si>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</si>
  <si>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</si>
  <si>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</si>
  <si>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</si>
  <si>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</si>
  <si>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</si>
  <si>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</si>
  <si>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</si>
  <si>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</si>
  <si>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</si>
  <si>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</si>
  <si>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</si>
  <si>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</si>
  <si>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</si>
  <si>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</si>
  <si>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</si>
  <si>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</si>
  <si>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</si>
  <si>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</si>
  <si>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</si>
  <si>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</si>
  <si>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</si>
  <si>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</si>
  <si>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</si>
  <si>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</si>
  <si>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</si>
  <si>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</si>
  <si>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</si>
  <si>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diciembre-23</t>
  </si>
  <si>
    <t>Tabla II.1.5 Transferencias mensuales tramitadas en Castilla y León según Tipo de vehículo. Años 2020-2023</t>
  </si>
  <si>
    <t>Tabla II.2.1 Transferencias según Tipo de vehículo y Provincia de matriculación.
Diciembre 2023</t>
  </si>
  <si>
    <t>Tabla II.2.2 Transferencias según Tipo de vehículo y Provincia de matriculación.
Enero-Diciembre 2023</t>
  </si>
  <si>
    <t>Tabla II.2.3 Transferencias según Tipo de vehículo y Provincia de matriculación. Variación interanual (%).
Diciembre 2023</t>
  </si>
  <si>
    <t>Tabla II.2.4 Transferencias según Tipo de vehículo y Provincia de matriculación. Variación interanual (%).
Enero-Diciembre 2023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</si>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</sst>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D30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10.7109375" customWidth="1"/>
  </cols>
  <sheetData>
    <row r="1" spans="2:4" ht="12" customHeight="1" x14ac:dyDescent="0.25"/>
    <row r="2" spans="2:4" ht="12" customHeight="1" x14ac:dyDescent="0.25"/>
    <row r="3" spans="2:4" ht="12" customHeight="1" x14ac:dyDescent="0.25"/>
    <row r="4" spans="2:4" ht="12" customHeight="1" x14ac:dyDescent="0.25"/>
    <row r="5" spans="2:4" ht="12" customHeight="1" x14ac:dyDescent="0.25"/>
    <row r="6" spans="2:4" ht="12" customHeight="1" x14ac:dyDescent="0.25"/>
    <row r="7" spans="2:4" ht="12" customHeight="1" x14ac:dyDescent="0.25"/>
    <row r="8" spans="2:4" ht="12" customHeight="1" x14ac:dyDescent="0.25"/>
    <row r="9" spans="2:4" ht="18" customHeight="1" x14ac:dyDescent="0.25">
      <c r="B9" s="29" t="s">
        <v>0</v>
      </c>
      <c r="C9" s="29"/>
      <c r="D9" s="29"/>
    </row>
    <row r="10" spans="2:4" ht="14.25" customHeight="1" x14ac:dyDescent="0.25"/>
    <row r="11" spans="2:4" ht="20.100000000000001" customHeight="1" x14ac:dyDescent="0.25">
      <c r="B11" s="1" t="s">
        <v>1</v>
      </c>
    </row>
    <row r="12" spans="2:4" ht="20.100000000000001" customHeight="1" x14ac:dyDescent="0.25">
      <c r="B12" s="1" t="s">
        <v>2</v>
      </c>
    </row>
    <row r="13" spans="2:4" ht="14.25" customHeight="1" x14ac:dyDescent="0.25"/>
    <row r="14" spans="2:4" ht="20.100000000000001" customHeight="1" x14ac:dyDescent="0.25">
      <c r="B14" s="2" t="s">
        <v>3</v>
      </c>
    </row>
    <row r="15" spans="2:4" ht="20.100000000000001" customHeight="1" x14ac:dyDescent="0.25">
      <c r="B15" s="2" t="s">
        <v>4</v>
      </c>
    </row>
    <row r="16" spans="2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II.1'!A77",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II.2'!A77",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30" t="s">
        <v>16</v>
      </c>
      <c r="C30" s="30"/>
      <c r="D30" s="31"/>
    </row>
  </sheetData>
  <mergeCells count="2">
    <mergeCell ref="B9:D9"/>
    <mergeCell ref="B30:D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77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37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14">
        <v>139</v>
      </c>
      <c r="D11" s="14">
        <v>0</v>
      </c>
      <c r="E11" s="14">
        <v>525</v>
      </c>
      <c r="F11" s="14">
        <v>72</v>
      </c>
      <c r="G11" s="14">
        <v>5</v>
      </c>
      <c r="H11" s="14">
        <v>7</v>
      </c>
      <c r="I11" s="14">
        <v>17</v>
      </c>
      <c r="J11" s="15">
        <v>765</v>
      </c>
    </row>
    <row r="12" spans="2:10" ht="13.5" customHeight="1" x14ac:dyDescent="0.25">
      <c r="B12" s="10" t="s">
        <v>27</v>
      </c>
      <c r="C12" s="14">
        <v>281</v>
      </c>
      <c r="D12" s="14">
        <v>1</v>
      </c>
      <c r="E12" s="14">
        <v>1248</v>
      </c>
      <c r="F12" s="14">
        <v>139</v>
      </c>
      <c r="G12" s="14">
        <v>19</v>
      </c>
      <c r="H12" s="14">
        <v>30</v>
      </c>
      <c r="I12" s="14">
        <v>24</v>
      </c>
      <c r="J12" s="15">
        <v>1742</v>
      </c>
    </row>
    <row r="13" spans="2:10" ht="13.5" customHeight="1" x14ac:dyDescent="0.25">
      <c r="B13" s="10" t="s">
        <v>28</v>
      </c>
      <c r="C13" s="14">
        <v>381</v>
      </c>
      <c r="D13" s="14">
        <v>19</v>
      </c>
      <c r="E13" s="14">
        <v>1656</v>
      </c>
      <c r="F13" s="14">
        <v>165</v>
      </c>
      <c r="G13" s="14">
        <v>31</v>
      </c>
      <c r="H13" s="14">
        <v>18</v>
      </c>
      <c r="I13" s="14">
        <v>26</v>
      </c>
      <c r="J13" s="15">
        <v>2296</v>
      </c>
    </row>
    <row r="14" spans="2:10" ht="13.5" customHeight="1" x14ac:dyDescent="0.25">
      <c r="B14" s="10" t="s">
        <v>29</v>
      </c>
      <c r="C14" s="14">
        <v>144</v>
      </c>
      <c r="D14" s="14">
        <v>0</v>
      </c>
      <c r="E14" s="14">
        <v>721</v>
      </c>
      <c r="F14" s="14">
        <v>54</v>
      </c>
      <c r="G14" s="14">
        <v>10</v>
      </c>
      <c r="H14" s="14">
        <v>13</v>
      </c>
      <c r="I14" s="14">
        <v>15</v>
      </c>
      <c r="J14" s="15">
        <v>957</v>
      </c>
    </row>
    <row r="15" spans="2:10" ht="13.5" customHeight="1" x14ac:dyDescent="0.25">
      <c r="B15" s="10" t="s">
        <v>30</v>
      </c>
      <c r="C15" s="14">
        <v>336</v>
      </c>
      <c r="D15" s="14">
        <v>2</v>
      </c>
      <c r="E15" s="14">
        <v>2096</v>
      </c>
      <c r="F15" s="14">
        <v>109</v>
      </c>
      <c r="G15" s="14">
        <v>8</v>
      </c>
      <c r="H15" s="14">
        <v>11</v>
      </c>
      <c r="I15" s="14">
        <v>27</v>
      </c>
      <c r="J15" s="15">
        <v>2589</v>
      </c>
    </row>
    <row r="16" spans="2:10" ht="13.5" customHeight="1" x14ac:dyDescent="0.25">
      <c r="B16" s="10" t="s">
        <v>31</v>
      </c>
      <c r="C16" s="14">
        <v>181</v>
      </c>
      <c r="D16" s="14">
        <v>0</v>
      </c>
      <c r="E16" s="14">
        <v>605</v>
      </c>
      <c r="F16" s="14">
        <v>252</v>
      </c>
      <c r="G16" s="14">
        <v>0</v>
      </c>
      <c r="H16" s="14">
        <v>25</v>
      </c>
      <c r="I16" s="14">
        <v>19</v>
      </c>
      <c r="J16" s="15">
        <v>1082</v>
      </c>
    </row>
    <row r="17" spans="2:10" ht="13.5" customHeight="1" x14ac:dyDescent="0.25">
      <c r="B17" s="10" t="s">
        <v>32</v>
      </c>
      <c r="C17" s="14">
        <v>80</v>
      </c>
      <c r="D17" s="14">
        <v>1</v>
      </c>
      <c r="E17" s="14">
        <v>290</v>
      </c>
      <c r="F17" s="14">
        <v>30</v>
      </c>
      <c r="G17" s="14">
        <v>88</v>
      </c>
      <c r="H17" s="14">
        <v>4</v>
      </c>
      <c r="I17" s="14">
        <v>5</v>
      </c>
      <c r="J17" s="15">
        <v>498</v>
      </c>
    </row>
    <row r="18" spans="2:10" ht="13.5" customHeight="1" x14ac:dyDescent="0.25">
      <c r="B18" s="10" t="s">
        <v>33</v>
      </c>
      <c r="C18" s="14">
        <v>270</v>
      </c>
      <c r="D18" s="14">
        <v>1</v>
      </c>
      <c r="E18" s="14">
        <v>1734</v>
      </c>
      <c r="F18" s="14">
        <v>191</v>
      </c>
      <c r="G18" s="14">
        <v>21</v>
      </c>
      <c r="H18" s="14">
        <v>46</v>
      </c>
      <c r="I18" s="14">
        <v>19</v>
      </c>
      <c r="J18" s="15">
        <v>2282</v>
      </c>
    </row>
    <row r="19" spans="2:10" ht="13.5" customHeight="1" x14ac:dyDescent="0.25">
      <c r="B19" s="10" t="s">
        <v>34</v>
      </c>
      <c r="C19" s="14">
        <v>225</v>
      </c>
      <c r="D19" s="14">
        <v>0</v>
      </c>
      <c r="E19" s="14">
        <v>817</v>
      </c>
      <c r="F19" s="14">
        <v>65</v>
      </c>
      <c r="G19" s="14">
        <v>11</v>
      </c>
      <c r="H19" s="14">
        <v>36</v>
      </c>
      <c r="I19" s="14">
        <v>21</v>
      </c>
      <c r="J19" s="15">
        <v>1175</v>
      </c>
    </row>
    <row r="20" spans="2:10" ht="13.5" customHeight="1" x14ac:dyDescent="0.25">
      <c r="B20" s="12" t="s">
        <v>35</v>
      </c>
      <c r="C20" s="16">
        <v>2037</v>
      </c>
      <c r="D20" s="16">
        <v>24</v>
      </c>
      <c r="E20" s="16">
        <v>9692</v>
      </c>
      <c r="F20" s="16">
        <v>1077</v>
      </c>
      <c r="G20" s="16">
        <v>193</v>
      </c>
      <c r="H20" s="16">
        <v>190</v>
      </c>
      <c r="I20" s="16">
        <v>173</v>
      </c>
      <c r="J20" s="17">
        <v>13386</v>
      </c>
    </row>
    <row r="21" spans="2:10" ht="13.5" customHeight="1" x14ac:dyDescent="0.25">
      <c r="B21" s="13" t="s">
        <v>36</v>
      </c>
      <c r="C21" s="18">
        <v>49341</v>
      </c>
      <c r="D21" s="18">
        <v>227</v>
      </c>
      <c r="E21" s="18">
        <v>257531</v>
      </c>
      <c r="F21" s="18">
        <v>27265</v>
      </c>
      <c r="G21" s="18">
        <v>2692</v>
      </c>
      <c r="H21" s="18">
        <v>3248</v>
      </c>
      <c r="I21" s="18">
        <v>3352</v>
      </c>
      <c r="J21" s="19">
        <v>343656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40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1648</v>
      </c>
      <c r="D29" s="14">
        <v>6</v>
      </c>
      <c r="E29" s="14">
        <v>6610</v>
      </c>
      <c r="F29" s="14">
        <v>983</v>
      </c>
      <c r="G29" s="14">
        <v>53</v>
      </c>
      <c r="H29" s="14">
        <v>111</v>
      </c>
      <c r="I29" s="14">
        <v>157</v>
      </c>
      <c r="J29" s="15">
        <v>9568</v>
      </c>
    </row>
    <row r="30" spans="2:10" ht="13.5" customHeight="1" x14ac:dyDescent="0.25">
      <c r="B30" s="10" t="s">
        <v>27</v>
      </c>
      <c r="C30" s="14">
        <v>2890</v>
      </c>
      <c r="D30" s="14">
        <v>20</v>
      </c>
      <c r="E30" s="14">
        <v>13744</v>
      </c>
      <c r="F30" s="14">
        <v>1755</v>
      </c>
      <c r="G30" s="14">
        <v>279</v>
      </c>
      <c r="H30" s="14">
        <v>368</v>
      </c>
      <c r="I30" s="14">
        <v>284</v>
      </c>
      <c r="J30" s="15">
        <v>19340</v>
      </c>
    </row>
    <row r="31" spans="2:10" ht="13.5" customHeight="1" x14ac:dyDescent="0.25">
      <c r="B31" s="10" t="s">
        <v>28</v>
      </c>
      <c r="C31" s="14">
        <v>3671</v>
      </c>
      <c r="D31" s="14">
        <v>96</v>
      </c>
      <c r="E31" s="14">
        <v>17527</v>
      </c>
      <c r="F31" s="14">
        <v>2344</v>
      </c>
      <c r="G31" s="14">
        <v>287</v>
      </c>
      <c r="H31" s="14">
        <v>280</v>
      </c>
      <c r="I31" s="14">
        <v>327</v>
      </c>
      <c r="J31" s="15">
        <v>24532</v>
      </c>
    </row>
    <row r="32" spans="2:10" ht="13.5" customHeight="1" x14ac:dyDescent="0.25">
      <c r="B32" s="10" t="s">
        <v>29</v>
      </c>
      <c r="C32" s="14">
        <v>1509</v>
      </c>
      <c r="D32" s="14">
        <v>6</v>
      </c>
      <c r="E32" s="14">
        <v>7989</v>
      </c>
      <c r="F32" s="14">
        <v>836</v>
      </c>
      <c r="G32" s="14">
        <v>111</v>
      </c>
      <c r="H32" s="14">
        <v>178</v>
      </c>
      <c r="I32" s="14">
        <v>161</v>
      </c>
      <c r="J32" s="15">
        <v>10790</v>
      </c>
    </row>
    <row r="33" spans="2:10" ht="13.5" customHeight="1" x14ac:dyDescent="0.25">
      <c r="B33" s="10" t="s">
        <v>30</v>
      </c>
      <c r="C33" s="14">
        <v>3192</v>
      </c>
      <c r="D33" s="14">
        <v>32</v>
      </c>
      <c r="E33" s="14">
        <v>21868</v>
      </c>
      <c r="F33" s="14">
        <v>1724</v>
      </c>
      <c r="G33" s="14">
        <v>117</v>
      </c>
      <c r="H33" s="14">
        <v>198</v>
      </c>
      <c r="I33" s="14">
        <v>290</v>
      </c>
      <c r="J33" s="15">
        <v>27421</v>
      </c>
    </row>
    <row r="34" spans="2:10" ht="13.5" customHeight="1" x14ac:dyDescent="0.25">
      <c r="B34" s="10" t="s">
        <v>31</v>
      </c>
      <c r="C34" s="14">
        <v>1810</v>
      </c>
      <c r="D34" s="14">
        <v>5</v>
      </c>
      <c r="E34" s="14">
        <v>6771</v>
      </c>
      <c r="F34" s="14">
        <v>3672</v>
      </c>
      <c r="G34" s="14">
        <v>64</v>
      </c>
      <c r="H34" s="14">
        <v>317</v>
      </c>
      <c r="I34" s="14">
        <v>221</v>
      </c>
      <c r="J34" s="15">
        <v>12860</v>
      </c>
    </row>
    <row r="35" spans="2:10" ht="13.5" customHeight="1" x14ac:dyDescent="0.25">
      <c r="B35" s="10" t="s">
        <v>32</v>
      </c>
      <c r="C35" s="14">
        <v>945</v>
      </c>
      <c r="D35" s="14">
        <v>20</v>
      </c>
      <c r="E35" s="14">
        <v>3426</v>
      </c>
      <c r="F35" s="14">
        <v>402</v>
      </c>
      <c r="G35" s="14">
        <v>746</v>
      </c>
      <c r="H35" s="14">
        <v>124</v>
      </c>
      <c r="I35" s="14">
        <v>85</v>
      </c>
      <c r="J35" s="15">
        <v>5748</v>
      </c>
    </row>
    <row r="36" spans="2:10" ht="13.5" customHeight="1" x14ac:dyDescent="0.25">
      <c r="B36" s="10" t="s">
        <v>33</v>
      </c>
      <c r="C36" s="14">
        <v>2657</v>
      </c>
      <c r="D36" s="14">
        <v>1</v>
      </c>
      <c r="E36" s="14">
        <v>17063</v>
      </c>
      <c r="F36" s="14">
        <v>2660</v>
      </c>
      <c r="G36" s="14">
        <v>228</v>
      </c>
      <c r="H36" s="14">
        <v>373</v>
      </c>
      <c r="I36" s="14">
        <v>252</v>
      </c>
      <c r="J36" s="15">
        <v>23234</v>
      </c>
    </row>
    <row r="37" spans="2:10" ht="13.5" customHeight="1" x14ac:dyDescent="0.25">
      <c r="B37" s="10" t="s">
        <v>34</v>
      </c>
      <c r="C37" s="14">
        <v>2002</v>
      </c>
      <c r="D37" s="14">
        <v>14</v>
      </c>
      <c r="E37" s="14">
        <v>8183</v>
      </c>
      <c r="F37" s="14">
        <v>887</v>
      </c>
      <c r="G37" s="14">
        <v>64</v>
      </c>
      <c r="H37" s="14">
        <v>191</v>
      </c>
      <c r="I37" s="14">
        <v>232</v>
      </c>
      <c r="J37" s="15">
        <v>11573</v>
      </c>
    </row>
    <row r="38" spans="2:10" ht="13.5" customHeight="1" x14ac:dyDescent="0.25">
      <c r="B38" s="12" t="s">
        <v>35</v>
      </c>
      <c r="C38" s="16">
        <v>20324</v>
      </c>
      <c r="D38" s="16">
        <v>200</v>
      </c>
      <c r="E38" s="16">
        <v>103181</v>
      </c>
      <c r="F38" s="16">
        <v>15263</v>
      </c>
      <c r="G38" s="16">
        <v>1949</v>
      </c>
      <c r="H38" s="16">
        <v>2140</v>
      </c>
      <c r="I38" s="16">
        <v>2009</v>
      </c>
      <c r="J38" s="17">
        <v>145066</v>
      </c>
    </row>
    <row r="39" spans="2:10" ht="13.5" customHeight="1" x14ac:dyDescent="0.25">
      <c r="B39" s="13" t="s">
        <v>36</v>
      </c>
      <c r="C39" s="18">
        <v>505231</v>
      </c>
      <c r="D39" s="18">
        <v>4296</v>
      </c>
      <c r="E39" s="18">
        <v>2662665</v>
      </c>
      <c r="F39" s="18">
        <v>355766</v>
      </c>
      <c r="G39" s="18">
        <v>32799</v>
      </c>
      <c r="H39" s="18">
        <v>38079</v>
      </c>
      <c r="I39" s="18">
        <v>38912</v>
      </c>
      <c r="J39" s="19">
        <v>3637748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41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-38.2222222222222</v>
      </c>
      <c r="D47" s="20" t="s">
        <v>98</v>
      </c>
      <c r="E47" s="20">
        <v>-26.880222841225599</v>
      </c>
      <c r="F47" s="20">
        <v>-5.2631578947368496</v>
      </c>
      <c r="G47" s="20">
        <v>-37.5</v>
      </c>
      <c r="H47" s="20">
        <v>-63.157894736842103</v>
      </c>
      <c r="I47" s="20">
        <v>6.25</v>
      </c>
      <c r="J47" s="21">
        <v>-27.966101694915299</v>
      </c>
    </row>
    <row r="48" spans="2:10" ht="13.5" customHeight="1" x14ac:dyDescent="0.25">
      <c r="B48" s="10" t="s">
        <v>27</v>
      </c>
      <c r="C48" s="20">
        <v>1.8115942028985601</v>
      </c>
      <c r="D48" s="20">
        <v>-50</v>
      </c>
      <c r="E48" s="20">
        <v>-9.6307023895727806</v>
      </c>
      <c r="F48" s="20">
        <v>19.827586206896601</v>
      </c>
      <c r="G48" s="20">
        <v>-26.923076923076898</v>
      </c>
      <c r="H48" s="20">
        <v>36.363636363636402</v>
      </c>
      <c r="I48" s="20">
        <v>33.3333333333333</v>
      </c>
      <c r="J48" s="21">
        <v>-5.3775122216186899</v>
      </c>
    </row>
    <row r="49" spans="2:10" ht="13.5" customHeight="1" x14ac:dyDescent="0.25">
      <c r="B49" s="10" t="s">
        <v>28</v>
      </c>
      <c r="C49" s="20">
        <v>7.02247191011236</v>
      </c>
      <c r="D49" s="20">
        <v>280</v>
      </c>
      <c r="E49" s="20">
        <v>0.85261875761266603</v>
      </c>
      <c r="F49" s="20">
        <v>-10.8108108108108</v>
      </c>
      <c r="G49" s="20">
        <v>47.619047619047599</v>
      </c>
      <c r="H49" s="20">
        <v>-40</v>
      </c>
      <c r="I49" s="20">
        <v>-10.3448275862069</v>
      </c>
      <c r="J49" s="21">
        <v>1.2345679012345701</v>
      </c>
    </row>
    <row r="50" spans="2:10" ht="13.5" customHeight="1" x14ac:dyDescent="0.25">
      <c r="B50" s="10" t="s">
        <v>29</v>
      </c>
      <c r="C50" s="20">
        <v>2.8571428571428501</v>
      </c>
      <c r="D50" s="20" t="s">
        <v>98</v>
      </c>
      <c r="E50" s="20">
        <v>-5.3805774278215202</v>
      </c>
      <c r="F50" s="20">
        <v>20</v>
      </c>
      <c r="G50" s="20">
        <v>-9.0909090909090899</v>
      </c>
      <c r="H50" s="20">
        <v>-48</v>
      </c>
      <c r="I50" s="20">
        <v>-16.6666666666667</v>
      </c>
      <c r="J50" s="21">
        <v>-4.3956043956043898</v>
      </c>
    </row>
    <row r="51" spans="2:10" ht="13.5" customHeight="1" x14ac:dyDescent="0.25">
      <c r="B51" s="10" t="s">
        <v>30</v>
      </c>
      <c r="C51" s="20">
        <v>0.29850746268655898</v>
      </c>
      <c r="D51" s="20">
        <v>-33.3333333333333</v>
      </c>
      <c r="E51" s="20">
        <v>-6.67853962600178</v>
      </c>
      <c r="F51" s="20">
        <v>-30.573248407643302</v>
      </c>
      <c r="G51" s="20">
        <v>-33.3333333333333</v>
      </c>
      <c r="H51" s="20">
        <v>-60.714285714285701</v>
      </c>
      <c r="I51" s="20">
        <v>58.823529411764703</v>
      </c>
      <c r="J51" s="21">
        <v>-7.4696211579699696</v>
      </c>
    </row>
    <row r="52" spans="2:10" ht="13.5" customHeight="1" x14ac:dyDescent="0.25">
      <c r="B52" s="10" t="s">
        <v>31</v>
      </c>
      <c r="C52" s="20">
        <v>-16.203703703703699</v>
      </c>
      <c r="D52" s="20">
        <v>-100</v>
      </c>
      <c r="E52" s="20">
        <v>-20.289855072463801</v>
      </c>
      <c r="F52" s="20">
        <v>-35.384615384615401</v>
      </c>
      <c r="G52" s="20">
        <v>-100</v>
      </c>
      <c r="H52" s="20">
        <v>-10.714285714285699</v>
      </c>
      <c r="I52" s="20">
        <v>-52.5</v>
      </c>
      <c r="J52" s="21">
        <v>-24.7566063977747</v>
      </c>
    </row>
    <row r="53" spans="2:10" ht="13.5" customHeight="1" x14ac:dyDescent="0.25">
      <c r="B53" s="10" t="s">
        <v>32</v>
      </c>
      <c r="C53" s="20">
        <v>-9.0909090909090899</v>
      </c>
      <c r="D53" s="20">
        <v>0</v>
      </c>
      <c r="E53" s="20">
        <v>-0.34364261168384802</v>
      </c>
      <c r="F53" s="20">
        <v>30.434782608695699</v>
      </c>
      <c r="G53" s="20">
        <v>-6.3829787234042499</v>
      </c>
      <c r="H53" s="20">
        <v>-71.428571428571402</v>
      </c>
      <c r="I53" s="20">
        <v>-16.6666666666667</v>
      </c>
      <c r="J53" s="21">
        <v>-3.67504835589942</v>
      </c>
    </row>
    <row r="54" spans="2:10" ht="13.5" customHeight="1" x14ac:dyDescent="0.25">
      <c r="B54" s="10" t="s">
        <v>33</v>
      </c>
      <c r="C54" s="20">
        <v>0.37174721189590099</v>
      </c>
      <c r="D54" s="20" t="s">
        <v>98</v>
      </c>
      <c r="E54" s="20">
        <v>4.9636803874091999</v>
      </c>
      <c r="F54" s="20">
        <v>-9.0476190476190492</v>
      </c>
      <c r="G54" s="20">
        <v>-12.5</v>
      </c>
      <c r="H54" s="20">
        <v>58.620689655172399</v>
      </c>
      <c r="I54" s="20">
        <v>26.6666666666667</v>
      </c>
      <c r="J54" s="21">
        <v>3.7744429286039201</v>
      </c>
    </row>
    <row r="55" spans="2:10" ht="13.5" customHeight="1" x14ac:dyDescent="0.25">
      <c r="B55" s="10" t="s">
        <v>34</v>
      </c>
      <c r="C55" s="20">
        <v>-3.84615384615384</v>
      </c>
      <c r="D55" s="20" t="s">
        <v>98</v>
      </c>
      <c r="E55" s="20">
        <v>-2.6221692491060802</v>
      </c>
      <c r="F55" s="20">
        <v>1.5625</v>
      </c>
      <c r="G55" s="20">
        <v>175</v>
      </c>
      <c r="H55" s="20">
        <v>80</v>
      </c>
      <c r="I55" s="20">
        <v>31.25</v>
      </c>
      <c r="J55" s="21">
        <v>-0.169923534409511</v>
      </c>
    </row>
    <row r="56" spans="2:10" ht="13.5" customHeight="1" x14ac:dyDescent="0.25">
      <c r="B56" s="12" t="s">
        <v>35</v>
      </c>
      <c r="C56" s="22">
        <v>-4.7685834502103797</v>
      </c>
      <c r="D56" s="22">
        <v>100</v>
      </c>
      <c r="E56" s="22">
        <v>-5.8114674441205096</v>
      </c>
      <c r="F56" s="22">
        <v>-14.928909952606601</v>
      </c>
      <c r="G56" s="22">
        <v>-5.3921568627451002</v>
      </c>
      <c r="H56" s="22">
        <v>-11.6279069767442</v>
      </c>
      <c r="I56" s="22">
        <v>-1.1428571428571499</v>
      </c>
      <c r="J56" s="23">
        <v>-6.3981539752464904</v>
      </c>
    </row>
    <row r="57" spans="2:10" ht="13.5" customHeight="1" x14ac:dyDescent="0.25">
      <c r="B57" s="13" t="s">
        <v>36</v>
      </c>
      <c r="C57" s="24">
        <v>-0.184091276905651</v>
      </c>
      <c r="D57" s="24">
        <v>-20.629370629370602</v>
      </c>
      <c r="E57" s="24">
        <v>-2.3045757683815999</v>
      </c>
      <c r="F57" s="24">
        <v>-7.6420175468310703</v>
      </c>
      <c r="G57" s="24">
        <v>1.70003777861729</v>
      </c>
      <c r="H57" s="24">
        <v>-9.0705487122060493</v>
      </c>
      <c r="I57" s="24">
        <v>-6.49930264993026</v>
      </c>
      <c r="J57" s="25">
        <v>-2.5501277474202402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43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-7.1549295774647899</v>
      </c>
      <c r="D65" s="20">
        <v>200</v>
      </c>
      <c r="E65" s="20">
        <v>5.28830837846448</v>
      </c>
      <c r="F65" s="20">
        <v>-1.6016016016015999</v>
      </c>
      <c r="G65" s="20">
        <v>-7.0175438596491198</v>
      </c>
      <c r="H65" s="20">
        <v>5.7142857142857197</v>
      </c>
      <c r="I65" s="20">
        <v>-3.6809815950920299</v>
      </c>
      <c r="J65" s="21">
        <v>2.0151402068450799</v>
      </c>
    </row>
    <row r="66" spans="2:10" ht="13.5" customHeight="1" x14ac:dyDescent="0.25">
      <c r="B66" s="10" t="s">
        <v>27</v>
      </c>
      <c r="C66" s="20">
        <v>9.0154658619388908</v>
      </c>
      <c r="D66" s="20">
        <v>-23.076923076923102</v>
      </c>
      <c r="E66" s="20">
        <v>2.4448419797256999</v>
      </c>
      <c r="F66" s="20">
        <v>9.5505617977528008</v>
      </c>
      <c r="G66" s="20">
        <v>-15.454545454545499</v>
      </c>
      <c r="H66" s="20">
        <v>11.854103343465001</v>
      </c>
      <c r="I66" s="20">
        <v>1.0676156583630001</v>
      </c>
      <c r="J66" s="21">
        <v>3.7832036490475001</v>
      </c>
    </row>
    <row r="67" spans="2:10" ht="13.5" customHeight="1" x14ac:dyDescent="0.25">
      <c r="B67" s="10" t="s">
        <v>28</v>
      </c>
      <c r="C67" s="20">
        <v>10.439229843562</v>
      </c>
      <c r="D67" s="20">
        <v>269.230769230769</v>
      </c>
      <c r="E67" s="20">
        <v>4.39573530287689</v>
      </c>
      <c r="F67" s="20">
        <v>5.6331680937359101</v>
      </c>
      <c r="G67" s="20">
        <v>9.5419847328244405</v>
      </c>
      <c r="H67" s="20">
        <v>-11.3924050632911</v>
      </c>
      <c r="I67" s="20">
        <v>10.1010101010101</v>
      </c>
      <c r="J67" s="21">
        <v>5.5911849524383301</v>
      </c>
    </row>
    <row r="68" spans="2:10" ht="13.5" customHeight="1" x14ac:dyDescent="0.25">
      <c r="B68" s="10" t="s">
        <v>29</v>
      </c>
      <c r="C68" s="20">
        <v>-1.50130548302873</v>
      </c>
      <c r="D68" s="20">
        <v>0</v>
      </c>
      <c r="E68" s="20">
        <v>-1.52841119191421</v>
      </c>
      <c r="F68" s="20">
        <v>0.96618357487923101</v>
      </c>
      <c r="G68" s="20">
        <v>-18.382352941176499</v>
      </c>
      <c r="H68" s="20">
        <v>-19.4570135746606</v>
      </c>
      <c r="I68" s="20">
        <v>-21.078431372549002</v>
      </c>
      <c r="J68" s="21">
        <v>-2.2644927536231898</v>
      </c>
    </row>
    <row r="69" spans="2:10" ht="13.5" customHeight="1" x14ac:dyDescent="0.25">
      <c r="B69" s="10" t="s">
        <v>30</v>
      </c>
      <c r="C69" s="20">
        <v>4.48445171849428</v>
      </c>
      <c r="D69" s="20">
        <v>14.285714285714301</v>
      </c>
      <c r="E69" s="20">
        <v>-2.2859232844141299E-2</v>
      </c>
      <c r="F69" s="20">
        <v>-5.27472527472528</v>
      </c>
      <c r="G69" s="20">
        <v>-2.5</v>
      </c>
      <c r="H69" s="20">
        <v>13.1428571428571</v>
      </c>
      <c r="I69" s="20">
        <v>7.4074074074074199</v>
      </c>
      <c r="J69" s="21">
        <v>0.29260085585749401</v>
      </c>
    </row>
    <row r="70" spans="2:10" ht="13.5" customHeight="1" x14ac:dyDescent="0.25">
      <c r="B70" s="10" t="s">
        <v>31</v>
      </c>
      <c r="C70" s="20">
        <v>-9.4547273636818403</v>
      </c>
      <c r="D70" s="20">
        <v>-16.6666666666667</v>
      </c>
      <c r="E70" s="20">
        <v>-7.6513911620294603</v>
      </c>
      <c r="F70" s="20">
        <v>-6.3265306122449001</v>
      </c>
      <c r="G70" s="20">
        <v>-18.9873417721519</v>
      </c>
      <c r="H70" s="20">
        <v>-20.75</v>
      </c>
      <c r="I70" s="20">
        <v>-17.8438661710037</v>
      </c>
      <c r="J70" s="21">
        <v>-8.1756515530167793</v>
      </c>
    </row>
    <row r="71" spans="2:10" ht="13.5" customHeight="1" x14ac:dyDescent="0.25">
      <c r="B71" s="10" t="s">
        <v>32</v>
      </c>
      <c r="C71" s="20">
        <v>-7.5342465753424603</v>
      </c>
      <c r="D71" s="20">
        <v>300</v>
      </c>
      <c r="E71" s="20">
        <v>-3.84507437552625</v>
      </c>
      <c r="F71" s="20">
        <v>6.6312997347480103</v>
      </c>
      <c r="G71" s="20">
        <v>-3.3678756476683902</v>
      </c>
      <c r="H71" s="20">
        <v>-28.323699421965301</v>
      </c>
      <c r="I71" s="20">
        <v>-7.6086956521739104</v>
      </c>
      <c r="J71" s="21">
        <v>-4.2638241172551696</v>
      </c>
    </row>
    <row r="72" spans="2:10" ht="13.5" customHeight="1" x14ac:dyDescent="0.25">
      <c r="B72" s="10" t="s">
        <v>33</v>
      </c>
      <c r="C72" s="20">
        <v>-8.4424534803583704</v>
      </c>
      <c r="D72" s="20">
        <v>0</v>
      </c>
      <c r="E72" s="20">
        <v>-2.071854912764</v>
      </c>
      <c r="F72" s="20">
        <v>-5.8073654390934797</v>
      </c>
      <c r="G72" s="20">
        <v>-5.7851239669421499</v>
      </c>
      <c r="H72" s="20">
        <v>17.295597484276701</v>
      </c>
      <c r="I72" s="20">
        <v>-4.1825095057034201</v>
      </c>
      <c r="J72" s="21">
        <v>-3.0866772336698101</v>
      </c>
    </row>
    <row r="73" spans="2:10" ht="13.5" customHeight="1" x14ac:dyDescent="0.25">
      <c r="B73" s="10" t="s">
        <v>34</v>
      </c>
      <c r="C73" s="20">
        <v>5.0918635170603697</v>
      </c>
      <c r="D73" s="20">
        <v>75</v>
      </c>
      <c r="E73" s="20">
        <v>1.84194150591164</v>
      </c>
      <c r="F73" s="20">
        <v>8.0389768574908693</v>
      </c>
      <c r="G73" s="20">
        <v>14.285714285714301</v>
      </c>
      <c r="H73" s="20">
        <v>13.6904761904762</v>
      </c>
      <c r="I73" s="20">
        <v>1.31004366812226</v>
      </c>
      <c r="J73" s="21">
        <v>3.1277847086080799</v>
      </c>
    </row>
    <row r="74" spans="2:10" ht="13.5" customHeight="1" x14ac:dyDescent="0.25">
      <c r="B74" s="12" t="s">
        <v>35</v>
      </c>
      <c r="C74" s="22">
        <v>0.78849491693528995</v>
      </c>
      <c r="D74" s="22">
        <v>85.185185185185205</v>
      </c>
      <c r="E74" s="22">
        <v>0.34817112902754099</v>
      </c>
      <c r="F74" s="22">
        <v>-0.9539260220636</v>
      </c>
      <c r="G74" s="22">
        <v>-5.11197663096398</v>
      </c>
      <c r="H74" s="22">
        <v>-2.9478458049886598</v>
      </c>
      <c r="I74" s="22">
        <v>-2.8529980657640199</v>
      </c>
      <c r="J74" s="23">
        <v>0.16087493872252201</v>
      </c>
    </row>
    <row r="75" spans="2:10" ht="13.5" customHeight="1" x14ac:dyDescent="0.25">
      <c r="B75" s="13" t="s">
        <v>36</v>
      </c>
      <c r="C75" s="24">
        <v>4.2754006059655403</v>
      </c>
      <c r="D75" s="24">
        <v>-2.36363636363637</v>
      </c>
      <c r="E75" s="24">
        <v>3.0054050791960898</v>
      </c>
      <c r="F75" s="24">
        <v>-3.6405051908549901</v>
      </c>
      <c r="G75" s="24">
        <v>8.0015805591227895</v>
      </c>
      <c r="H75" s="24">
        <v>-5.1652429457325697</v>
      </c>
      <c r="I75" s="24">
        <v>-1.87118575679629</v>
      </c>
      <c r="J75" s="25">
        <v>2.3773279580105799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60"/>
  <sheetViews>
    <sheetView showGridLines="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93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9.5" customHeight="1" x14ac:dyDescent="0.25">
      <c r="B11" s="10" t="s">
        <v>45</v>
      </c>
      <c r="C11" s="14">
        <v>2019</v>
      </c>
      <c r="D11" s="14">
        <v>22</v>
      </c>
      <c r="E11" s="14">
        <v>10131</v>
      </c>
      <c r="F11" s="14">
        <v>913</v>
      </c>
      <c r="G11" s="14">
        <v>155</v>
      </c>
      <c r="H11" s="14">
        <v>215</v>
      </c>
      <c r="I11" s="14">
        <v>221</v>
      </c>
      <c r="J11" s="15">
        <v>13676</v>
      </c>
    </row>
    <row r="12" spans="2:10" ht="19.5" customHeight="1" x14ac:dyDescent="0.25">
      <c r="B12" s="10" t="s">
        <v>46</v>
      </c>
      <c r="C12" s="14">
        <v>2290</v>
      </c>
      <c r="D12" s="14">
        <v>33</v>
      </c>
      <c r="E12" s="14">
        <v>10617</v>
      </c>
      <c r="F12" s="14">
        <v>1065</v>
      </c>
      <c r="G12" s="14">
        <v>242</v>
      </c>
      <c r="H12" s="14">
        <v>203</v>
      </c>
      <c r="I12" s="14">
        <v>252</v>
      </c>
      <c r="J12" s="15">
        <v>14702</v>
      </c>
    </row>
    <row r="13" spans="2:10" ht="19.5" customHeight="1" x14ac:dyDescent="0.25">
      <c r="B13" s="10" t="s">
        <v>47</v>
      </c>
      <c r="C13" s="14">
        <v>1369</v>
      </c>
      <c r="D13" s="14">
        <v>10</v>
      </c>
      <c r="E13" s="14">
        <v>6261</v>
      </c>
      <c r="F13" s="14">
        <v>646</v>
      </c>
      <c r="G13" s="14">
        <v>144</v>
      </c>
      <c r="H13" s="14">
        <v>148</v>
      </c>
      <c r="I13" s="14">
        <v>162</v>
      </c>
      <c r="J13" s="15">
        <v>8740</v>
      </c>
    </row>
    <row r="14" spans="2:10" ht="19.5" customHeight="1" x14ac:dyDescent="0.25">
      <c r="B14" s="10" t="s">
        <v>48</v>
      </c>
      <c r="C14" s="14">
        <v>190</v>
      </c>
      <c r="D14" s="14">
        <v>0</v>
      </c>
      <c r="E14" s="14">
        <v>697</v>
      </c>
      <c r="F14" s="14">
        <v>60</v>
      </c>
      <c r="G14" s="14">
        <v>59</v>
      </c>
      <c r="H14" s="14">
        <v>49</v>
      </c>
      <c r="I14" s="14">
        <v>16</v>
      </c>
      <c r="J14" s="15">
        <v>1071</v>
      </c>
    </row>
    <row r="15" spans="2:10" ht="19.5" customHeight="1" x14ac:dyDescent="0.25">
      <c r="B15" s="10" t="s">
        <v>49</v>
      </c>
      <c r="C15" s="14">
        <v>690</v>
      </c>
      <c r="D15" s="14">
        <v>4</v>
      </c>
      <c r="E15" s="14">
        <v>2634</v>
      </c>
      <c r="F15" s="14">
        <v>335</v>
      </c>
      <c r="G15" s="14">
        <v>72</v>
      </c>
      <c r="H15" s="14">
        <v>104</v>
      </c>
      <c r="I15" s="14">
        <v>70</v>
      </c>
      <c r="J15" s="15">
        <v>3909</v>
      </c>
    </row>
    <row r="16" spans="2:10" ht="19.5" customHeight="1" x14ac:dyDescent="0.25">
      <c r="B16" s="10" t="s">
        <v>50</v>
      </c>
      <c r="C16" s="14">
        <v>1919</v>
      </c>
      <c r="D16" s="14">
        <v>4</v>
      </c>
      <c r="E16" s="14">
        <v>7832</v>
      </c>
      <c r="F16" s="14">
        <v>1215</v>
      </c>
      <c r="G16" s="14">
        <v>237</v>
      </c>
      <c r="H16" s="14">
        <v>226</v>
      </c>
      <c r="I16" s="14">
        <v>250</v>
      </c>
      <c r="J16" s="15">
        <v>11683</v>
      </c>
    </row>
    <row r="17" spans="2:10" ht="19.5" customHeight="1" x14ac:dyDescent="0.25">
      <c r="B17" s="10" t="s">
        <v>51</v>
      </c>
      <c r="C17" s="14">
        <v>2525</v>
      </c>
      <c r="D17" s="14">
        <v>13</v>
      </c>
      <c r="E17" s="14">
        <v>12702</v>
      </c>
      <c r="F17" s="14">
        <v>1778</v>
      </c>
      <c r="G17" s="14">
        <v>169</v>
      </c>
      <c r="H17" s="14">
        <v>245</v>
      </c>
      <c r="I17" s="14">
        <v>368</v>
      </c>
      <c r="J17" s="15">
        <v>17800</v>
      </c>
    </row>
    <row r="18" spans="2:10" ht="19.5" customHeight="1" x14ac:dyDescent="0.25">
      <c r="B18" s="10" t="s">
        <v>52</v>
      </c>
      <c r="C18" s="14">
        <v>2140</v>
      </c>
      <c r="D18" s="14">
        <v>4</v>
      </c>
      <c r="E18" s="14">
        <v>11324</v>
      </c>
      <c r="F18" s="14">
        <v>1458</v>
      </c>
      <c r="G18" s="14">
        <v>167</v>
      </c>
      <c r="H18" s="14">
        <v>209</v>
      </c>
      <c r="I18" s="14">
        <v>279</v>
      </c>
      <c r="J18" s="15">
        <v>15581</v>
      </c>
    </row>
    <row r="19" spans="2:10" ht="19.5" customHeight="1" x14ac:dyDescent="0.25">
      <c r="B19" s="10" t="s">
        <v>53</v>
      </c>
      <c r="C19" s="14">
        <v>2526</v>
      </c>
      <c r="D19" s="14">
        <v>20</v>
      </c>
      <c r="E19" s="14">
        <v>11656</v>
      </c>
      <c r="F19" s="14">
        <v>1547</v>
      </c>
      <c r="G19" s="14">
        <v>212</v>
      </c>
      <c r="H19" s="14">
        <v>225</v>
      </c>
      <c r="I19" s="14">
        <v>331</v>
      </c>
      <c r="J19" s="15">
        <v>16517</v>
      </c>
    </row>
    <row r="20" spans="2:10" ht="19.5" customHeight="1" x14ac:dyDescent="0.25">
      <c r="B20" s="10" t="s">
        <v>54</v>
      </c>
      <c r="C20" s="14">
        <v>2465</v>
      </c>
      <c r="D20" s="14">
        <v>7</v>
      </c>
      <c r="E20" s="14">
        <v>11217</v>
      </c>
      <c r="F20" s="14">
        <v>1295</v>
      </c>
      <c r="G20" s="14">
        <v>199</v>
      </c>
      <c r="H20" s="14">
        <v>215</v>
      </c>
      <c r="I20" s="14">
        <v>281</v>
      </c>
      <c r="J20" s="15">
        <v>15679</v>
      </c>
    </row>
    <row r="21" spans="2:10" ht="19.5" customHeight="1" x14ac:dyDescent="0.25">
      <c r="B21" s="10" t="s">
        <v>55</v>
      </c>
      <c r="C21" s="14">
        <v>2349</v>
      </c>
      <c r="D21" s="14">
        <v>16</v>
      </c>
      <c r="E21" s="14">
        <v>10468</v>
      </c>
      <c r="F21" s="14">
        <v>1154</v>
      </c>
      <c r="G21" s="14">
        <v>232</v>
      </c>
      <c r="H21" s="14">
        <v>230</v>
      </c>
      <c r="I21" s="14">
        <v>280</v>
      </c>
      <c r="J21" s="15">
        <v>14729</v>
      </c>
    </row>
    <row r="22" spans="2:10" ht="19.5" customHeight="1" x14ac:dyDescent="0.25">
      <c r="B22" s="10" t="s">
        <v>56</v>
      </c>
      <c r="C22" s="14">
        <v>2876</v>
      </c>
      <c r="D22" s="14">
        <v>26</v>
      </c>
      <c r="E22" s="14">
        <v>13520</v>
      </c>
      <c r="F22" s="14">
        <v>1381</v>
      </c>
      <c r="G22" s="14">
        <v>199</v>
      </c>
      <c r="H22" s="14">
        <v>278</v>
      </c>
      <c r="I22" s="14">
        <v>336</v>
      </c>
      <c r="J22" s="15">
        <v>18616</v>
      </c>
    </row>
    <row r="23" spans="2:10" ht="19.5" customHeight="1" x14ac:dyDescent="0.25">
      <c r="B23" s="10" t="s">
        <v>57</v>
      </c>
      <c r="C23" s="14">
        <v>1667</v>
      </c>
      <c r="D23" s="14">
        <v>17</v>
      </c>
      <c r="E23" s="14">
        <v>7953</v>
      </c>
      <c r="F23" s="14">
        <v>914</v>
      </c>
      <c r="G23" s="14">
        <v>168</v>
      </c>
      <c r="H23" s="14">
        <v>210</v>
      </c>
      <c r="I23" s="14">
        <v>234</v>
      </c>
      <c r="J23" s="15">
        <v>11163</v>
      </c>
    </row>
    <row r="24" spans="2:10" ht="19.5" customHeight="1" x14ac:dyDescent="0.25">
      <c r="B24" s="10" t="s">
        <v>58</v>
      </c>
      <c r="C24" s="14">
        <v>2357</v>
      </c>
      <c r="D24" s="14">
        <v>10</v>
      </c>
      <c r="E24" s="14">
        <v>9751</v>
      </c>
      <c r="F24" s="14">
        <v>1306</v>
      </c>
      <c r="G24" s="14">
        <v>221</v>
      </c>
      <c r="H24" s="14">
        <v>255</v>
      </c>
      <c r="I24" s="14">
        <v>323</v>
      </c>
      <c r="J24" s="15">
        <v>14223</v>
      </c>
    </row>
    <row r="25" spans="2:10" ht="19.5" customHeight="1" x14ac:dyDescent="0.25">
      <c r="B25" s="10" t="s">
        <v>59</v>
      </c>
      <c r="C25" s="14">
        <v>2786</v>
      </c>
      <c r="D25" s="14">
        <v>9</v>
      </c>
      <c r="E25" s="14">
        <v>11768</v>
      </c>
      <c r="F25" s="14">
        <v>1783</v>
      </c>
      <c r="G25" s="14">
        <v>231</v>
      </c>
      <c r="H25" s="14">
        <v>249</v>
      </c>
      <c r="I25" s="14">
        <v>338</v>
      </c>
      <c r="J25" s="15">
        <v>17164</v>
      </c>
    </row>
    <row r="26" spans="2:10" ht="19.5" customHeight="1" x14ac:dyDescent="0.25">
      <c r="B26" s="10" t="s">
        <v>60</v>
      </c>
      <c r="C26" s="14">
        <v>2182</v>
      </c>
      <c r="D26" s="14">
        <v>5</v>
      </c>
      <c r="E26" s="14">
        <v>9659</v>
      </c>
      <c r="F26" s="14">
        <v>1584</v>
      </c>
      <c r="G26" s="14">
        <v>166</v>
      </c>
      <c r="H26" s="14">
        <v>252</v>
      </c>
      <c r="I26" s="14">
        <v>271</v>
      </c>
      <c r="J26" s="15">
        <v>14119</v>
      </c>
    </row>
    <row r="27" spans="2:10" ht="19.5" customHeight="1" x14ac:dyDescent="0.25">
      <c r="B27" s="10" t="s">
        <v>61</v>
      </c>
      <c r="C27" s="14">
        <v>2292</v>
      </c>
      <c r="D27" s="14">
        <v>8</v>
      </c>
      <c r="E27" s="14">
        <v>10383</v>
      </c>
      <c r="F27" s="14">
        <v>1651</v>
      </c>
      <c r="G27" s="14">
        <v>233</v>
      </c>
      <c r="H27" s="14">
        <v>224</v>
      </c>
      <c r="I27" s="14">
        <v>298</v>
      </c>
      <c r="J27" s="15">
        <v>15089</v>
      </c>
    </row>
    <row r="28" spans="2:10" ht="19.5" customHeight="1" x14ac:dyDescent="0.25">
      <c r="B28" s="10" t="s">
        <v>62</v>
      </c>
      <c r="C28" s="14">
        <v>2014</v>
      </c>
      <c r="D28" s="14">
        <v>6</v>
      </c>
      <c r="E28" s="14">
        <v>10224</v>
      </c>
      <c r="F28" s="14">
        <v>1584</v>
      </c>
      <c r="G28" s="14">
        <v>215</v>
      </c>
      <c r="H28" s="14">
        <v>238</v>
      </c>
      <c r="I28" s="14">
        <v>230</v>
      </c>
      <c r="J28" s="15">
        <v>14511</v>
      </c>
    </row>
    <row r="29" spans="2:10" ht="19.5" customHeight="1" x14ac:dyDescent="0.25">
      <c r="B29" s="10" t="s">
        <v>63</v>
      </c>
      <c r="C29" s="14">
        <v>1714</v>
      </c>
      <c r="D29" s="14">
        <v>16</v>
      </c>
      <c r="E29" s="14">
        <v>10088</v>
      </c>
      <c r="F29" s="14">
        <v>1455</v>
      </c>
      <c r="G29" s="14">
        <v>116</v>
      </c>
      <c r="H29" s="14">
        <v>174</v>
      </c>
      <c r="I29" s="14">
        <v>158</v>
      </c>
      <c r="J29" s="15">
        <v>13721</v>
      </c>
    </row>
    <row r="30" spans="2:10" ht="19.5" customHeight="1" x14ac:dyDescent="0.25">
      <c r="B30" s="10" t="s">
        <v>64</v>
      </c>
      <c r="C30" s="14">
        <v>1550</v>
      </c>
      <c r="D30" s="14">
        <v>13</v>
      </c>
      <c r="E30" s="14">
        <v>9206</v>
      </c>
      <c r="F30" s="14">
        <v>1192</v>
      </c>
      <c r="G30" s="14">
        <v>134</v>
      </c>
      <c r="H30" s="14">
        <v>133</v>
      </c>
      <c r="I30" s="14">
        <v>161</v>
      </c>
      <c r="J30" s="15">
        <v>12389</v>
      </c>
    </row>
    <row r="31" spans="2:10" ht="19.5" customHeight="1" x14ac:dyDescent="0.25">
      <c r="B31" s="10" t="s">
        <v>65</v>
      </c>
      <c r="C31" s="14">
        <v>1774</v>
      </c>
      <c r="D31" s="14">
        <v>17</v>
      </c>
      <c r="E31" s="14">
        <v>10026</v>
      </c>
      <c r="F31" s="14">
        <v>1336</v>
      </c>
      <c r="G31" s="14">
        <v>222</v>
      </c>
      <c r="H31" s="14">
        <v>158</v>
      </c>
      <c r="I31" s="14">
        <v>168</v>
      </c>
      <c r="J31" s="15">
        <v>13701</v>
      </c>
    </row>
    <row r="32" spans="2:10" ht="19.5" customHeight="1" x14ac:dyDescent="0.25">
      <c r="B32" s="10" t="s">
        <v>66</v>
      </c>
      <c r="C32" s="14">
        <v>1896</v>
      </c>
      <c r="D32" s="14">
        <v>14</v>
      </c>
      <c r="E32" s="14">
        <v>9267</v>
      </c>
      <c r="F32" s="14">
        <v>1257</v>
      </c>
      <c r="G32" s="14">
        <v>185</v>
      </c>
      <c r="H32" s="14">
        <v>187</v>
      </c>
      <c r="I32" s="14">
        <v>166</v>
      </c>
      <c r="J32" s="15">
        <v>12972</v>
      </c>
    </row>
    <row r="33" spans="2:10" ht="19.5" customHeight="1" x14ac:dyDescent="0.25">
      <c r="B33" s="10" t="s">
        <v>67</v>
      </c>
      <c r="C33" s="14">
        <v>1968</v>
      </c>
      <c r="D33" s="14">
        <v>11</v>
      </c>
      <c r="E33" s="14">
        <v>9929</v>
      </c>
      <c r="F33" s="14">
        <v>1183</v>
      </c>
      <c r="G33" s="14">
        <v>233</v>
      </c>
      <c r="H33" s="14">
        <v>302</v>
      </c>
      <c r="I33" s="14">
        <v>187</v>
      </c>
      <c r="J33" s="15">
        <v>13813</v>
      </c>
    </row>
    <row r="34" spans="2:10" ht="19.5" customHeight="1" x14ac:dyDescent="0.25">
      <c r="B34" s="10" t="s">
        <v>68</v>
      </c>
      <c r="C34" s="14">
        <v>2274</v>
      </c>
      <c r="D34" s="14">
        <v>3</v>
      </c>
      <c r="E34" s="14">
        <v>11044</v>
      </c>
      <c r="F34" s="14">
        <v>1236</v>
      </c>
      <c r="G34" s="14">
        <v>185</v>
      </c>
      <c r="H34" s="14">
        <v>205</v>
      </c>
      <c r="I34" s="14">
        <v>199</v>
      </c>
      <c r="J34" s="15">
        <v>15146</v>
      </c>
    </row>
    <row r="35" spans="2:10" ht="19.5" customHeight="1" x14ac:dyDescent="0.25">
      <c r="B35" s="10" t="s">
        <v>69</v>
      </c>
      <c r="C35" s="14">
        <v>1447</v>
      </c>
      <c r="D35" s="14">
        <v>5</v>
      </c>
      <c r="E35" s="14">
        <v>7367</v>
      </c>
      <c r="F35" s="14">
        <v>1020</v>
      </c>
      <c r="G35" s="14">
        <v>187</v>
      </c>
      <c r="H35" s="14">
        <v>163</v>
      </c>
      <c r="I35" s="14">
        <v>145</v>
      </c>
      <c r="J35" s="15">
        <v>10334</v>
      </c>
    </row>
    <row r="36" spans="2:10" ht="19.5" customHeight="1" x14ac:dyDescent="0.25">
      <c r="B36" s="10" t="s">
        <v>70</v>
      </c>
      <c r="C36" s="14">
        <v>1786</v>
      </c>
      <c r="D36" s="14">
        <v>5</v>
      </c>
      <c r="E36" s="14">
        <v>8806</v>
      </c>
      <c r="F36" s="14">
        <v>1306</v>
      </c>
      <c r="G36" s="14">
        <v>214</v>
      </c>
      <c r="H36" s="14">
        <v>182</v>
      </c>
      <c r="I36" s="14">
        <v>175</v>
      </c>
      <c r="J36" s="15">
        <v>12474</v>
      </c>
    </row>
    <row r="37" spans="2:10" ht="19.5" customHeight="1" x14ac:dyDescent="0.25">
      <c r="B37" s="10" t="s">
        <v>71</v>
      </c>
      <c r="C37" s="14">
        <v>1994</v>
      </c>
      <c r="D37" s="14">
        <v>8</v>
      </c>
      <c r="E37" s="14">
        <v>9723</v>
      </c>
      <c r="F37" s="14">
        <v>1382</v>
      </c>
      <c r="G37" s="14">
        <v>179</v>
      </c>
      <c r="H37" s="14">
        <v>182</v>
      </c>
      <c r="I37" s="14">
        <v>206</v>
      </c>
      <c r="J37" s="15">
        <v>13674</v>
      </c>
    </row>
    <row r="38" spans="2:10" ht="19.5" customHeight="1" x14ac:dyDescent="0.25">
      <c r="B38" s="10" t="s">
        <v>72</v>
      </c>
      <c r="C38" s="14">
        <v>1572</v>
      </c>
      <c r="D38" s="14">
        <v>2</v>
      </c>
      <c r="E38" s="14">
        <v>7432</v>
      </c>
      <c r="F38" s="14">
        <v>1192</v>
      </c>
      <c r="G38" s="14">
        <v>178</v>
      </c>
      <c r="H38" s="14">
        <v>179</v>
      </c>
      <c r="I38" s="14">
        <v>204</v>
      </c>
      <c r="J38" s="15">
        <v>10759</v>
      </c>
    </row>
    <row r="39" spans="2:10" ht="19.5" customHeight="1" x14ac:dyDescent="0.25">
      <c r="B39" s="10" t="s">
        <v>73</v>
      </c>
      <c r="C39" s="14">
        <v>1703</v>
      </c>
      <c r="D39" s="14">
        <v>7</v>
      </c>
      <c r="E39" s="14">
        <v>8550</v>
      </c>
      <c r="F39" s="14">
        <v>1435</v>
      </c>
      <c r="G39" s="14">
        <v>168</v>
      </c>
      <c r="H39" s="14">
        <v>209</v>
      </c>
      <c r="I39" s="14">
        <v>201</v>
      </c>
      <c r="J39" s="15">
        <v>12273</v>
      </c>
    </row>
    <row r="40" spans="2:10" ht="19.5" customHeight="1" x14ac:dyDescent="0.25">
      <c r="B40" s="10" t="s">
        <v>74</v>
      </c>
      <c r="C40" s="14">
        <v>1595</v>
      </c>
      <c r="D40" s="14">
        <v>5</v>
      </c>
      <c r="E40" s="14">
        <v>8650</v>
      </c>
      <c r="F40" s="14">
        <v>1533</v>
      </c>
      <c r="G40" s="14">
        <v>136</v>
      </c>
      <c r="H40" s="14">
        <v>215</v>
      </c>
      <c r="I40" s="14">
        <v>159</v>
      </c>
      <c r="J40" s="15">
        <v>12293</v>
      </c>
    </row>
    <row r="41" spans="2:10" ht="19.5" customHeight="1" x14ac:dyDescent="0.25">
      <c r="B41" s="10" t="s">
        <v>75</v>
      </c>
      <c r="C41" s="14">
        <v>1453</v>
      </c>
      <c r="D41" s="14">
        <v>18</v>
      </c>
      <c r="E41" s="14">
        <v>8139</v>
      </c>
      <c r="F41" s="14">
        <v>1332</v>
      </c>
      <c r="G41" s="14">
        <v>133</v>
      </c>
      <c r="H41" s="14">
        <v>163</v>
      </c>
      <c r="I41" s="14">
        <v>156</v>
      </c>
      <c r="J41" s="15">
        <v>11394</v>
      </c>
    </row>
    <row r="42" spans="2:10" ht="19.5" customHeight="1" x14ac:dyDescent="0.25">
      <c r="B42" s="10" t="s">
        <v>76</v>
      </c>
      <c r="C42" s="14">
        <v>1403</v>
      </c>
      <c r="D42" s="14">
        <v>11</v>
      </c>
      <c r="E42" s="14">
        <v>8166</v>
      </c>
      <c r="F42" s="14">
        <v>1300</v>
      </c>
      <c r="G42" s="14">
        <v>131</v>
      </c>
      <c r="H42" s="14">
        <v>115</v>
      </c>
      <c r="I42" s="14">
        <v>148</v>
      </c>
      <c r="J42" s="15">
        <v>11274</v>
      </c>
    </row>
    <row r="43" spans="2:10" ht="19.5" customHeight="1" x14ac:dyDescent="0.25">
      <c r="B43" s="10" t="s">
        <v>77</v>
      </c>
      <c r="C43" s="14">
        <v>1590</v>
      </c>
      <c r="D43" s="14">
        <v>19</v>
      </c>
      <c r="E43" s="14">
        <v>8451</v>
      </c>
      <c r="F43" s="14">
        <v>1211</v>
      </c>
      <c r="G43" s="14">
        <v>136</v>
      </c>
      <c r="H43" s="14">
        <v>159</v>
      </c>
      <c r="I43" s="14">
        <v>151</v>
      </c>
      <c r="J43" s="15">
        <v>11717</v>
      </c>
    </row>
    <row r="44" spans="2:10" ht="19.5" customHeight="1" x14ac:dyDescent="0.25">
      <c r="B44" s="10" t="s">
        <v>78</v>
      </c>
      <c r="C44" s="14">
        <v>1648</v>
      </c>
      <c r="D44" s="14">
        <v>11</v>
      </c>
      <c r="E44" s="14">
        <v>8437</v>
      </c>
      <c r="F44" s="14">
        <v>1155</v>
      </c>
      <c r="G44" s="14">
        <v>127</v>
      </c>
      <c r="H44" s="14">
        <v>189</v>
      </c>
      <c r="I44" s="14">
        <v>162</v>
      </c>
      <c r="J44" s="15">
        <v>11729</v>
      </c>
    </row>
    <row r="45" spans="2:10" ht="19.5" customHeight="1" x14ac:dyDescent="0.25">
      <c r="B45" s="10" t="s">
        <v>79</v>
      </c>
      <c r="C45" s="14">
        <v>1835</v>
      </c>
      <c r="D45" s="14">
        <v>5</v>
      </c>
      <c r="E45" s="14">
        <v>8812</v>
      </c>
      <c r="F45" s="14">
        <v>1278</v>
      </c>
      <c r="G45" s="14">
        <v>261</v>
      </c>
      <c r="H45" s="14">
        <v>234</v>
      </c>
      <c r="I45" s="14">
        <v>186</v>
      </c>
      <c r="J45" s="15">
        <v>12611</v>
      </c>
    </row>
    <row r="46" spans="2:10" ht="19.5" customHeight="1" x14ac:dyDescent="0.25">
      <c r="B46" s="10" t="s">
        <v>80</v>
      </c>
      <c r="C46" s="14">
        <v>2139</v>
      </c>
      <c r="D46" s="14">
        <v>12</v>
      </c>
      <c r="E46" s="14">
        <v>10290</v>
      </c>
      <c r="F46" s="14">
        <v>1266</v>
      </c>
      <c r="G46" s="14">
        <v>204</v>
      </c>
      <c r="H46" s="14">
        <v>215</v>
      </c>
      <c r="I46" s="14">
        <v>175</v>
      </c>
      <c r="J46" s="15">
        <v>14301</v>
      </c>
    </row>
    <row r="47" spans="2:10" ht="19.5" customHeight="1" x14ac:dyDescent="0.25">
      <c r="B47" s="10" t="s">
        <v>81</v>
      </c>
      <c r="C47" s="14">
        <v>1436</v>
      </c>
      <c r="D47" s="14">
        <v>10</v>
      </c>
      <c r="E47" s="14">
        <v>7026</v>
      </c>
      <c r="F47" s="14">
        <v>988</v>
      </c>
      <c r="G47" s="14">
        <v>163</v>
      </c>
      <c r="H47" s="14">
        <v>163</v>
      </c>
      <c r="I47" s="14">
        <v>147</v>
      </c>
      <c r="J47" s="15">
        <v>9933</v>
      </c>
    </row>
    <row r="48" spans="2:10" ht="19.5" customHeight="1" x14ac:dyDescent="0.25">
      <c r="B48" s="10" t="s">
        <v>82</v>
      </c>
      <c r="C48" s="14">
        <v>1768</v>
      </c>
      <c r="D48" s="14">
        <v>6</v>
      </c>
      <c r="E48" s="14">
        <v>8305</v>
      </c>
      <c r="F48" s="14">
        <v>1055</v>
      </c>
      <c r="G48" s="14">
        <v>187</v>
      </c>
      <c r="H48" s="14">
        <v>187</v>
      </c>
      <c r="I48" s="14">
        <v>165</v>
      </c>
      <c r="J48" s="15">
        <v>11673</v>
      </c>
    </row>
    <row r="49" spans="2:10" ht="19.5" customHeight="1" x14ac:dyDescent="0.25">
      <c r="B49" s="10" t="s">
        <v>83</v>
      </c>
      <c r="C49" s="14">
        <v>1885</v>
      </c>
      <c r="D49" s="14">
        <v>24</v>
      </c>
      <c r="E49" s="14">
        <v>9734</v>
      </c>
      <c r="F49" s="14">
        <v>1373</v>
      </c>
      <c r="G49" s="14">
        <v>191</v>
      </c>
      <c r="H49" s="14">
        <v>208</v>
      </c>
      <c r="I49" s="14">
        <v>216</v>
      </c>
      <c r="J49" s="15">
        <v>13631</v>
      </c>
    </row>
    <row r="50" spans="2:10" ht="19.5" customHeight="1" x14ac:dyDescent="0.25">
      <c r="B50" s="10" t="s">
        <v>84</v>
      </c>
      <c r="C50" s="14">
        <v>1504</v>
      </c>
      <c r="D50" s="14">
        <v>10</v>
      </c>
      <c r="E50" s="14">
        <v>7527</v>
      </c>
      <c r="F50" s="14">
        <v>1322</v>
      </c>
      <c r="G50" s="14">
        <v>130</v>
      </c>
      <c r="H50" s="14">
        <v>130</v>
      </c>
      <c r="I50" s="14">
        <v>176</v>
      </c>
      <c r="J50" s="15">
        <v>10799</v>
      </c>
    </row>
    <row r="51" spans="2:10" ht="19.5" customHeight="1" x14ac:dyDescent="0.25">
      <c r="B51" s="10" t="s">
        <v>85</v>
      </c>
      <c r="C51" s="14">
        <v>1816</v>
      </c>
      <c r="D51" s="14">
        <v>22</v>
      </c>
      <c r="E51" s="14">
        <v>9328</v>
      </c>
      <c r="F51" s="14">
        <v>1571</v>
      </c>
      <c r="G51" s="14">
        <v>166</v>
      </c>
      <c r="H51" s="14">
        <v>195</v>
      </c>
      <c r="I51" s="14">
        <v>175</v>
      </c>
      <c r="J51" s="15">
        <v>13273</v>
      </c>
    </row>
    <row r="52" spans="2:10" ht="19.5" customHeight="1" x14ac:dyDescent="0.25">
      <c r="B52" s="10" t="s">
        <v>86</v>
      </c>
      <c r="C52" s="14">
        <v>1645</v>
      </c>
      <c r="D52" s="14">
        <v>24</v>
      </c>
      <c r="E52" s="14">
        <v>8837</v>
      </c>
      <c r="F52" s="14">
        <v>1517</v>
      </c>
      <c r="G52" s="14">
        <v>136</v>
      </c>
      <c r="H52" s="14">
        <v>183</v>
      </c>
      <c r="I52" s="14">
        <v>169</v>
      </c>
      <c r="J52" s="15">
        <v>12511</v>
      </c>
    </row>
    <row r="53" spans="2:10" ht="19.5" customHeight="1" x14ac:dyDescent="0.25">
      <c r="B53" s="10" t="s">
        <v>87</v>
      </c>
      <c r="C53" s="14">
        <v>1417</v>
      </c>
      <c r="D53" s="14">
        <v>22</v>
      </c>
      <c r="E53" s="14">
        <v>8123</v>
      </c>
      <c r="F53" s="14">
        <v>1304</v>
      </c>
      <c r="G53" s="14">
        <v>141</v>
      </c>
      <c r="H53" s="14">
        <v>147</v>
      </c>
      <c r="I53" s="14">
        <v>139</v>
      </c>
      <c r="J53" s="15">
        <v>11293</v>
      </c>
    </row>
    <row r="54" spans="2:10" ht="19.5" customHeight="1" x14ac:dyDescent="0.25">
      <c r="B54" s="10" t="s">
        <v>88</v>
      </c>
      <c r="C54" s="14">
        <v>1461</v>
      </c>
      <c r="D54" s="14">
        <v>14</v>
      </c>
      <c r="E54" s="14">
        <v>8485</v>
      </c>
      <c r="F54" s="14">
        <v>1266</v>
      </c>
      <c r="G54" s="14">
        <v>146</v>
      </c>
      <c r="H54" s="14">
        <v>133</v>
      </c>
      <c r="I54" s="14">
        <v>120</v>
      </c>
      <c r="J54" s="15">
        <v>11625</v>
      </c>
    </row>
    <row r="55" spans="2:10" ht="19.5" customHeight="1" x14ac:dyDescent="0.25">
      <c r="B55" s="10" t="s">
        <v>89</v>
      </c>
      <c r="C55" s="14">
        <v>1659</v>
      </c>
      <c r="D55" s="14">
        <v>14</v>
      </c>
      <c r="E55" s="14">
        <v>8210</v>
      </c>
      <c r="F55" s="14">
        <v>1268</v>
      </c>
      <c r="G55" s="14">
        <v>127</v>
      </c>
      <c r="H55" s="14">
        <v>169</v>
      </c>
      <c r="I55" s="14">
        <v>172</v>
      </c>
      <c r="J55" s="15">
        <v>11619</v>
      </c>
    </row>
    <row r="56" spans="2:10" ht="19.5" customHeight="1" x14ac:dyDescent="0.25">
      <c r="B56" s="10" t="s">
        <v>90</v>
      </c>
      <c r="C56" s="14">
        <v>1805</v>
      </c>
      <c r="D56" s="14">
        <v>15</v>
      </c>
      <c r="E56" s="14">
        <v>8875</v>
      </c>
      <c r="F56" s="14">
        <v>1346</v>
      </c>
      <c r="G56" s="14">
        <v>215</v>
      </c>
      <c r="H56" s="14">
        <v>219</v>
      </c>
      <c r="I56" s="14">
        <v>184</v>
      </c>
      <c r="J56" s="15">
        <v>12659</v>
      </c>
    </row>
    <row r="57" spans="2:10" ht="19.5" customHeight="1" x14ac:dyDescent="0.25">
      <c r="B57" s="10" t="s">
        <v>91</v>
      </c>
      <c r="C57" s="14">
        <v>1891</v>
      </c>
      <c r="D57" s="14">
        <v>15</v>
      </c>
      <c r="E57" s="14">
        <v>9039</v>
      </c>
      <c r="F57" s="14">
        <v>1176</v>
      </c>
      <c r="G57" s="14">
        <v>154</v>
      </c>
      <c r="H57" s="14">
        <v>216</v>
      </c>
      <c r="I57" s="14">
        <v>173</v>
      </c>
      <c r="J57" s="15">
        <v>12664</v>
      </c>
    </row>
    <row r="58" spans="2:10" ht="19.5" customHeight="1" x14ac:dyDescent="0.25">
      <c r="B58" s="26" t="s">
        <v>92</v>
      </c>
      <c r="C58" s="27">
        <v>2037</v>
      </c>
      <c r="D58" s="27">
        <v>24</v>
      </c>
      <c r="E58" s="27">
        <v>9692</v>
      </c>
      <c r="F58" s="27">
        <v>1077</v>
      </c>
      <c r="G58" s="27">
        <v>193</v>
      </c>
      <c r="H58" s="27">
        <v>190</v>
      </c>
      <c r="I58" s="27">
        <v>173</v>
      </c>
      <c r="J58" s="28">
        <v>13386</v>
      </c>
    </row>
    <row r="59" spans="2:10" ht="15" customHeight="1" x14ac:dyDescent="0.25">
      <c r="B59" s="7" t="s">
        <v>38</v>
      </c>
    </row>
    <row r="60" spans="2:10" ht="15" customHeight="1" x14ac:dyDescent="0.25">
      <c r="B60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7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2:10" ht="12" customHeight="1" x14ac:dyDescent="0.25"/>
    <row r="2" spans="2:10" ht="12" customHeight="1" x14ac:dyDescent="0.25"/>
    <row r="3" spans="2:10" ht="12" customHeight="1" x14ac:dyDescent="0.25"/>
    <row r="4" spans="2:10" ht="12" customHeight="1" x14ac:dyDescent="0.25"/>
    <row r="5" spans="2:10" ht="12" customHeight="1" x14ac:dyDescent="0.25"/>
    <row r="6" spans="2:10" ht="12" customHeight="1" x14ac:dyDescent="0.25"/>
    <row r="7" spans="2:10" ht="12" customHeight="1" x14ac:dyDescent="0.25"/>
    <row r="8" spans="2:10" ht="12" customHeight="1" x14ac:dyDescent="0.25"/>
    <row r="9" spans="2:10" ht="39.75" customHeight="1" x14ac:dyDescent="0.25">
      <c r="B9" s="32" t="s">
        <v>94</v>
      </c>
      <c r="C9" s="32"/>
      <c r="D9" s="32"/>
      <c r="E9" s="32"/>
      <c r="F9" s="32"/>
      <c r="G9" s="32"/>
      <c r="H9" s="32"/>
      <c r="I9" s="32"/>
      <c r="J9" s="32"/>
    </row>
    <row r="10" spans="2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2:10" ht="13.5" customHeight="1" x14ac:dyDescent="0.25">
      <c r="B11" s="10" t="s">
        <v>26</v>
      </c>
      <c r="C11" s="14">
        <v>63</v>
      </c>
      <c r="D11" s="14">
        <v>0</v>
      </c>
      <c r="E11" s="14">
        <v>379</v>
      </c>
      <c r="F11" s="14">
        <v>29</v>
      </c>
      <c r="G11" s="14">
        <v>4</v>
      </c>
      <c r="H11" s="14">
        <v>11</v>
      </c>
      <c r="I11" s="14">
        <v>8</v>
      </c>
      <c r="J11" s="15">
        <v>494</v>
      </c>
    </row>
    <row r="12" spans="2:10" ht="13.5" customHeight="1" x14ac:dyDescent="0.25">
      <c r="B12" s="10" t="s">
        <v>27</v>
      </c>
      <c r="C12" s="14">
        <v>190</v>
      </c>
      <c r="D12" s="14">
        <v>5</v>
      </c>
      <c r="E12" s="14">
        <v>1076</v>
      </c>
      <c r="F12" s="14">
        <v>109</v>
      </c>
      <c r="G12" s="14">
        <v>18</v>
      </c>
      <c r="H12" s="14">
        <v>28</v>
      </c>
      <c r="I12" s="14">
        <v>28</v>
      </c>
      <c r="J12" s="15">
        <v>1454</v>
      </c>
    </row>
    <row r="13" spans="2:10" ht="13.5" customHeight="1" x14ac:dyDescent="0.25">
      <c r="B13" s="10" t="s">
        <v>28</v>
      </c>
      <c r="C13" s="14">
        <v>263</v>
      </c>
      <c r="D13" s="14">
        <v>11</v>
      </c>
      <c r="E13" s="14">
        <v>1343</v>
      </c>
      <c r="F13" s="14">
        <v>137</v>
      </c>
      <c r="G13" s="14">
        <v>35</v>
      </c>
      <c r="H13" s="14">
        <v>36</v>
      </c>
      <c r="I13" s="14">
        <v>21</v>
      </c>
      <c r="J13" s="15">
        <v>1846</v>
      </c>
    </row>
    <row r="14" spans="2:10" ht="13.5" customHeight="1" x14ac:dyDescent="0.25">
      <c r="B14" s="10" t="s">
        <v>29</v>
      </c>
      <c r="C14" s="14">
        <v>75</v>
      </c>
      <c r="D14" s="14">
        <v>0</v>
      </c>
      <c r="E14" s="14">
        <v>429</v>
      </c>
      <c r="F14" s="14">
        <v>40</v>
      </c>
      <c r="G14" s="14">
        <v>5</v>
      </c>
      <c r="H14" s="14">
        <v>10</v>
      </c>
      <c r="I14" s="14">
        <v>20</v>
      </c>
      <c r="J14" s="15">
        <v>579</v>
      </c>
    </row>
    <row r="15" spans="2:10" ht="13.5" customHeight="1" x14ac:dyDescent="0.25">
      <c r="B15" s="10" t="s">
        <v>30</v>
      </c>
      <c r="C15" s="14">
        <v>200</v>
      </c>
      <c r="D15" s="14">
        <v>4</v>
      </c>
      <c r="E15" s="14">
        <v>1150</v>
      </c>
      <c r="F15" s="14">
        <v>70</v>
      </c>
      <c r="G15" s="14">
        <v>11</v>
      </c>
      <c r="H15" s="14">
        <v>18</v>
      </c>
      <c r="I15" s="14">
        <v>23</v>
      </c>
      <c r="J15" s="15">
        <v>1476</v>
      </c>
    </row>
    <row r="16" spans="2:10" ht="13.5" customHeight="1" x14ac:dyDescent="0.25">
      <c r="B16" s="10" t="s">
        <v>31</v>
      </c>
      <c r="C16" s="14">
        <v>91</v>
      </c>
      <c r="D16" s="14">
        <v>1</v>
      </c>
      <c r="E16" s="14">
        <v>381</v>
      </c>
      <c r="F16" s="14">
        <v>170</v>
      </c>
      <c r="G16" s="14">
        <v>5</v>
      </c>
      <c r="H16" s="14">
        <v>20</v>
      </c>
      <c r="I16" s="14">
        <v>15</v>
      </c>
      <c r="J16" s="15">
        <v>683</v>
      </c>
    </row>
    <row r="17" spans="2:10" ht="13.5" customHeight="1" x14ac:dyDescent="0.25">
      <c r="B17" s="10" t="s">
        <v>32</v>
      </c>
      <c r="C17" s="14">
        <v>68</v>
      </c>
      <c r="D17" s="14">
        <v>0</v>
      </c>
      <c r="E17" s="14">
        <v>224</v>
      </c>
      <c r="F17" s="14">
        <v>25</v>
      </c>
      <c r="G17" s="14">
        <v>37</v>
      </c>
      <c r="H17" s="14">
        <v>70</v>
      </c>
      <c r="I17" s="14">
        <v>4</v>
      </c>
      <c r="J17" s="15">
        <v>428</v>
      </c>
    </row>
    <row r="18" spans="2:10" ht="13.5" customHeight="1" x14ac:dyDescent="0.25">
      <c r="B18" s="10" t="s">
        <v>33</v>
      </c>
      <c r="C18" s="14">
        <v>302</v>
      </c>
      <c r="D18" s="14">
        <v>2</v>
      </c>
      <c r="E18" s="14">
        <v>1667</v>
      </c>
      <c r="F18" s="14">
        <v>185</v>
      </c>
      <c r="G18" s="14">
        <v>18</v>
      </c>
      <c r="H18" s="14">
        <v>26</v>
      </c>
      <c r="I18" s="14">
        <v>29</v>
      </c>
      <c r="J18" s="15">
        <v>2229</v>
      </c>
    </row>
    <row r="19" spans="2:10" ht="13.5" customHeight="1" x14ac:dyDescent="0.25">
      <c r="B19" s="10" t="s">
        <v>34</v>
      </c>
      <c r="C19" s="14">
        <v>134</v>
      </c>
      <c r="D19" s="14">
        <v>0</v>
      </c>
      <c r="E19" s="14">
        <v>477</v>
      </c>
      <c r="F19" s="14">
        <v>45</v>
      </c>
      <c r="G19" s="14">
        <v>1</v>
      </c>
      <c r="H19" s="14">
        <v>13</v>
      </c>
      <c r="I19" s="14">
        <v>11</v>
      </c>
      <c r="J19" s="15">
        <v>681</v>
      </c>
    </row>
    <row r="20" spans="2:10" ht="13.5" customHeight="1" x14ac:dyDescent="0.25">
      <c r="B20" s="12" t="s">
        <v>35</v>
      </c>
      <c r="C20" s="16">
        <v>1386</v>
      </c>
      <c r="D20" s="16">
        <v>23</v>
      </c>
      <c r="E20" s="16">
        <v>7126</v>
      </c>
      <c r="F20" s="16">
        <v>810</v>
      </c>
      <c r="G20" s="16">
        <v>134</v>
      </c>
      <c r="H20" s="16">
        <v>232</v>
      </c>
      <c r="I20" s="16">
        <v>159</v>
      </c>
      <c r="J20" s="17">
        <v>9870</v>
      </c>
    </row>
    <row r="21" spans="2:10" ht="13.5" customHeight="1" x14ac:dyDescent="0.25">
      <c r="B21" s="13" t="s">
        <v>36</v>
      </c>
      <c r="C21" s="18">
        <v>49341</v>
      </c>
      <c r="D21" s="18">
        <v>227</v>
      </c>
      <c r="E21" s="18">
        <v>257531</v>
      </c>
      <c r="F21" s="18">
        <v>27265</v>
      </c>
      <c r="G21" s="18">
        <v>2692</v>
      </c>
      <c r="H21" s="18">
        <v>3248</v>
      </c>
      <c r="I21" s="18">
        <v>3352</v>
      </c>
      <c r="J21" s="19">
        <v>343656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2" t="s">
        <v>95</v>
      </c>
      <c r="C27" s="32"/>
      <c r="D27" s="32"/>
      <c r="E27" s="32"/>
      <c r="F27" s="32"/>
      <c r="G27" s="32"/>
      <c r="H27" s="32"/>
      <c r="I27" s="32"/>
      <c r="J27" s="32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920</v>
      </c>
      <c r="D29" s="14">
        <v>2</v>
      </c>
      <c r="E29" s="14">
        <v>3925</v>
      </c>
      <c r="F29" s="14">
        <v>478</v>
      </c>
      <c r="G29" s="14">
        <v>32</v>
      </c>
      <c r="H29" s="14">
        <v>69</v>
      </c>
      <c r="I29" s="14">
        <v>154</v>
      </c>
      <c r="J29" s="15">
        <v>5580</v>
      </c>
    </row>
    <row r="30" spans="2:10" ht="13.5" customHeight="1" x14ac:dyDescent="0.25">
      <c r="B30" s="10" t="s">
        <v>27</v>
      </c>
      <c r="C30" s="14">
        <v>1989</v>
      </c>
      <c r="D30" s="14">
        <v>23</v>
      </c>
      <c r="E30" s="14">
        <v>11878</v>
      </c>
      <c r="F30" s="14">
        <v>1290</v>
      </c>
      <c r="G30" s="14">
        <v>285</v>
      </c>
      <c r="H30" s="14">
        <v>339</v>
      </c>
      <c r="I30" s="14">
        <v>322</v>
      </c>
      <c r="J30" s="15">
        <v>16126</v>
      </c>
    </row>
    <row r="31" spans="2:10" ht="13.5" customHeight="1" x14ac:dyDescent="0.25">
      <c r="B31" s="10" t="s">
        <v>28</v>
      </c>
      <c r="C31" s="14">
        <v>2918</v>
      </c>
      <c r="D31" s="14">
        <v>81</v>
      </c>
      <c r="E31" s="14">
        <v>14575</v>
      </c>
      <c r="F31" s="14">
        <v>2001</v>
      </c>
      <c r="G31" s="14">
        <v>344</v>
      </c>
      <c r="H31" s="14">
        <v>328</v>
      </c>
      <c r="I31" s="14">
        <v>351</v>
      </c>
      <c r="J31" s="15">
        <v>20598</v>
      </c>
    </row>
    <row r="32" spans="2:10" ht="13.5" customHeight="1" x14ac:dyDescent="0.25">
      <c r="B32" s="10" t="s">
        <v>29</v>
      </c>
      <c r="C32" s="14">
        <v>890</v>
      </c>
      <c r="D32" s="14">
        <v>17</v>
      </c>
      <c r="E32" s="14">
        <v>4507</v>
      </c>
      <c r="F32" s="14">
        <v>511</v>
      </c>
      <c r="G32" s="14">
        <v>101</v>
      </c>
      <c r="H32" s="14">
        <v>152</v>
      </c>
      <c r="I32" s="14">
        <v>231</v>
      </c>
      <c r="J32" s="15">
        <v>6409</v>
      </c>
    </row>
    <row r="33" spans="2:10" ht="13.5" customHeight="1" x14ac:dyDescent="0.25">
      <c r="B33" s="10" t="s">
        <v>30</v>
      </c>
      <c r="C33" s="14">
        <v>1740</v>
      </c>
      <c r="D33" s="14">
        <v>43</v>
      </c>
      <c r="E33" s="14">
        <v>12047</v>
      </c>
      <c r="F33" s="14">
        <v>1299</v>
      </c>
      <c r="G33" s="14">
        <v>161</v>
      </c>
      <c r="H33" s="14">
        <v>230</v>
      </c>
      <c r="I33" s="14">
        <v>280</v>
      </c>
      <c r="J33" s="15">
        <v>15800</v>
      </c>
    </row>
    <row r="34" spans="2:10" ht="13.5" customHeight="1" x14ac:dyDescent="0.25">
      <c r="B34" s="10" t="s">
        <v>31</v>
      </c>
      <c r="C34" s="14">
        <v>901</v>
      </c>
      <c r="D34" s="14">
        <v>10</v>
      </c>
      <c r="E34" s="14">
        <v>4260</v>
      </c>
      <c r="F34" s="14">
        <v>1967</v>
      </c>
      <c r="G34" s="14">
        <v>89</v>
      </c>
      <c r="H34" s="14">
        <v>183</v>
      </c>
      <c r="I34" s="14">
        <v>184</v>
      </c>
      <c r="J34" s="15">
        <v>7594</v>
      </c>
    </row>
    <row r="35" spans="2:10" ht="13.5" customHeight="1" x14ac:dyDescent="0.25">
      <c r="B35" s="10" t="s">
        <v>32</v>
      </c>
      <c r="C35" s="14">
        <v>643</v>
      </c>
      <c r="D35" s="14">
        <v>7</v>
      </c>
      <c r="E35" s="14">
        <v>2534</v>
      </c>
      <c r="F35" s="14">
        <v>275</v>
      </c>
      <c r="G35" s="14">
        <v>316</v>
      </c>
      <c r="H35" s="14">
        <v>824</v>
      </c>
      <c r="I35" s="14">
        <v>75</v>
      </c>
      <c r="J35" s="15">
        <v>4674</v>
      </c>
    </row>
    <row r="36" spans="2:10" ht="13.5" customHeight="1" x14ac:dyDescent="0.25">
      <c r="B36" s="10" t="s">
        <v>33</v>
      </c>
      <c r="C36" s="14">
        <v>2703</v>
      </c>
      <c r="D36" s="14">
        <v>14</v>
      </c>
      <c r="E36" s="14">
        <v>16965</v>
      </c>
      <c r="F36" s="14">
        <v>2929</v>
      </c>
      <c r="G36" s="14">
        <v>248</v>
      </c>
      <c r="H36" s="14">
        <v>341</v>
      </c>
      <c r="I36" s="14">
        <v>321</v>
      </c>
      <c r="J36" s="15">
        <v>23521</v>
      </c>
    </row>
    <row r="37" spans="2:10" ht="13.5" customHeight="1" x14ac:dyDescent="0.25">
      <c r="B37" s="10" t="s">
        <v>34</v>
      </c>
      <c r="C37" s="14">
        <v>1110</v>
      </c>
      <c r="D37" s="14">
        <v>8</v>
      </c>
      <c r="E37" s="14">
        <v>5000</v>
      </c>
      <c r="F37" s="14">
        <v>601</v>
      </c>
      <c r="G37" s="14">
        <v>30</v>
      </c>
      <c r="H37" s="14">
        <v>177</v>
      </c>
      <c r="I37" s="14">
        <v>145</v>
      </c>
      <c r="J37" s="15">
        <v>7071</v>
      </c>
    </row>
    <row r="38" spans="2:10" ht="13.5" customHeight="1" x14ac:dyDescent="0.25">
      <c r="B38" s="12" t="s">
        <v>35</v>
      </c>
      <c r="C38" s="16">
        <v>13814</v>
      </c>
      <c r="D38" s="16">
        <v>205</v>
      </c>
      <c r="E38" s="16">
        <v>75691</v>
      </c>
      <c r="F38" s="16">
        <v>11351</v>
      </c>
      <c r="G38" s="16">
        <v>1606</v>
      </c>
      <c r="H38" s="16">
        <v>2643</v>
      </c>
      <c r="I38" s="16">
        <v>2063</v>
      </c>
      <c r="J38" s="17">
        <v>107373</v>
      </c>
    </row>
    <row r="39" spans="2:10" ht="13.5" customHeight="1" x14ac:dyDescent="0.25">
      <c r="B39" s="13" t="s">
        <v>36</v>
      </c>
      <c r="C39" s="18">
        <v>505231</v>
      </c>
      <c r="D39" s="18">
        <v>4296</v>
      </c>
      <c r="E39" s="18">
        <v>2662665</v>
      </c>
      <c r="F39" s="18">
        <v>355766</v>
      </c>
      <c r="G39" s="18">
        <v>32799</v>
      </c>
      <c r="H39" s="18">
        <v>38079</v>
      </c>
      <c r="I39" s="18">
        <v>38912</v>
      </c>
      <c r="J39" s="19">
        <v>3637748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2" t="s">
        <v>96</v>
      </c>
      <c r="C45" s="32"/>
      <c r="D45" s="32"/>
      <c r="E45" s="32"/>
      <c r="F45" s="32"/>
      <c r="G45" s="32"/>
      <c r="H45" s="32"/>
      <c r="I45" s="32"/>
      <c r="J45" s="32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-40.5660377358491</v>
      </c>
      <c r="D47" s="20" t="s">
        <v>98</v>
      </c>
      <c r="E47" s="20">
        <v>-3.0690537084398999</v>
      </c>
      <c r="F47" s="20">
        <v>-6.4516129032258096</v>
      </c>
      <c r="G47" s="20">
        <v>0</v>
      </c>
      <c r="H47" s="20">
        <v>0</v>
      </c>
      <c r="I47" s="20">
        <v>-42.857142857142897</v>
      </c>
      <c r="J47" s="21">
        <v>-11.310592459604999</v>
      </c>
    </row>
    <row r="48" spans="2:10" ht="13.5" customHeight="1" x14ac:dyDescent="0.25">
      <c r="B48" s="10" t="s">
        <v>27</v>
      </c>
      <c r="C48" s="20">
        <v>-15.1785714285714</v>
      </c>
      <c r="D48" s="20">
        <v>150</v>
      </c>
      <c r="E48" s="20">
        <v>-8.1911262798634805</v>
      </c>
      <c r="F48" s="20">
        <v>-11.3821138211382</v>
      </c>
      <c r="G48" s="20">
        <v>0</v>
      </c>
      <c r="H48" s="20">
        <v>-26.315789473684202</v>
      </c>
      <c r="I48" s="20">
        <v>-6.6666666666666696</v>
      </c>
      <c r="J48" s="21">
        <v>-9.5208462974486601</v>
      </c>
    </row>
    <row r="49" spans="2:10" ht="13.5" customHeight="1" x14ac:dyDescent="0.25">
      <c r="B49" s="10" t="s">
        <v>28</v>
      </c>
      <c r="C49" s="20">
        <v>-19.076923076923102</v>
      </c>
      <c r="D49" s="20">
        <v>266.66666666666703</v>
      </c>
      <c r="E49" s="20">
        <v>-8.0136986301369895</v>
      </c>
      <c r="F49" s="20">
        <v>-16.4634146341463</v>
      </c>
      <c r="G49" s="20">
        <v>-2.7777777777777799</v>
      </c>
      <c r="H49" s="20">
        <v>12.5</v>
      </c>
      <c r="I49" s="20">
        <v>-27.586206896551701</v>
      </c>
      <c r="J49" s="21">
        <v>-9.9072718399219202</v>
      </c>
    </row>
    <row r="50" spans="2:10" ht="13.5" customHeight="1" x14ac:dyDescent="0.25">
      <c r="B50" s="10" t="s">
        <v>29</v>
      </c>
      <c r="C50" s="20">
        <v>-13.7931034482759</v>
      </c>
      <c r="D50" s="20" t="s">
        <v>98</v>
      </c>
      <c r="E50" s="20">
        <v>-2.9411764705882399</v>
      </c>
      <c r="F50" s="20">
        <v>-2.4390243902439002</v>
      </c>
      <c r="G50" s="20">
        <v>-50</v>
      </c>
      <c r="H50" s="20">
        <v>-58.3333333333333</v>
      </c>
      <c r="I50" s="20">
        <v>-23.076923076923102</v>
      </c>
      <c r="J50" s="21">
        <v>-8.0952380952381002</v>
      </c>
    </row>
    <row r="51" spans="2:10" ht="13.5" customHeight="1" x14ac:dyDescent="0.25">
      <c r="B51" s="10" t="s">
        <v>30</v>
      </c>
      <c r="C51" s="20">
        <v>4.7120418848167498</v>
      </c>
      <c r="D51" s="20">
        <v>-20</v>
      </c>
      <c r="E51" s="20">
        <v>-6.5800162469536998</v>
      </c>
      <c r="F51" s="20">
        <v>-30</v>
      </c>
      <c r="G51" s="20">
        <v>-31.25</v>
      </c>
      <c r="H51" s="20">
        <v>-50</v>
      </c>
      <c r="I51" s="20">
        <v>-20.689655172413801</v>
      </c>
      <c r="J51" s="21">
        <v>-8.2089552238806007</v>
      </c>
    </row>
    <row r="52" spans="2:10" ht="13.5" customHeight="1" x14ac:dyDescent="0.25">
      <c r="B52" s="10" t="s">
        <v>31</v>
      </c>
      <c r="C52" s="20">
        <v>-6.1855670103092804</v>
      </c>
      <c r="D52" s="20">
        <v>-87.5</v>
      </c>
      <c r="E52" s="20">
        <v>-19.279661016949198</v>
      </c>
      <c r="F52" s="20">
        <v>10.3896103896104</v>
      </c>
      <c r="G52" s="20">
        <v>0</v>
      </c>
      <c r="H52" s="20">
        <v>81.818181818181799</v>
      </c>
      <c r="I52" s="20">
        <v>-21.052631578947398</v>
      </c>
      <c r="J52" s="21">
        <v>-10.8355091383812</v>
      </c>
    </row>
    <row r="53" spans="2:10" ht="13.5" customHeight="1" x14ac:dyDescent="0.25">
      <c r="B53" s="10" t="s">
        <v>32</v>
      </c>
      <c r="C53" s="20">
        <v>25.925925925925899</v>
      </c>
      <c r="D53" s="20" t="s">
        <v>98</v>
      </c>
      <c r="E53" s="20">
        <v>-1.3215859030837001</v>
      </c>
      <c r="F53" s="20">
        <v>-21.875</v>
      </c>
      <c r="G53" s="20">
        <v>37.037037037037003</v>
      </c>
      <c r="H53" s="20">
        <v>-32.038834951456302</v>
      </c>
      <c r="I53" s="20">
        <v>-33.3333333333333</v>
      </c>
      <c r="J53" s="21">
        <v>-4.6770601336302802</v>
      </c>
    </row>
    <row r="54" spans="2:10" ht="13.5" customHeight="1" x14ac:dyDescent="0.25">
      <c r="B54" s="10" t="s">
        <v>33</v>
      </c>
      <c r="C54" s="20">
        <v>14.828897338402999</v>
      </c>
      <c r="D54" s="20">
        <v>100</v>
      </c>
      <c r="E54" s="20">
        <v>-3.30626450116009</v>
      </c>
      <c r="F54" s="20">
        <v>-21.276595744680801</v>
      </c>
      <c r="G54" s="20">
        <v>-18.181818181818201</v>
      </c>
      <c r="H54" s="20">
        <v>-7.1428571428571397</v>
      </c>
      <c r="I54" s="20">
        <v>7.4074074074074199</v>
      </c>
      <c r="J54" s="21">
        <v>-3.0869565217391299</v>
      </c>
    </row>
    <row r="55" spans="2:10" ht="13.5" customHeight="1" x14ac:dyDescent="0.25">
      <c r="B55" s="10" t="s">
        <v>34</v>
      </c>
      <c r="C55" s="20">
        <v>8.9430894308943003</v>
      </c>
      <c r="D55" s="20">
        <v>-100</v>
      </c>
      <c r="E55" s="20">
        <v>-7.19844357976653</v>
      </c>
      <c r="F55" s="20">
        <v>4.65116279069768</v>
      </c>
      <c r="G55" s="20">
        <v>-75</v>
      </c>
      <c r="H55" s="20">
        <v>-27.7777777777778</v>
      </c>
      <c r="I55" s="20">
        <v>22.2222222222222</v>
      </c>
      <c r="J55" s="21">
        <v>-4.3539325842696597</v>
      </c>
    </row>
    <row r="56" spans="2:10" ht="13.5" customHeight="1" x14ac:dyDescent="0.25">
      <c r="B56" s="12" t="s">
        <v>35</v>
      </c>
      <c r="C56" s="22">
        <v>-5.7142857142857197</v>
      </c>
      <c r="D56" s="22">
        <v>15</v>
      </c>
      <c r="E56" s="22">
        <v>-6.64221145028168</v>
      </c>
      <c r="F56" s="22">
        <v>-12.2426868905742</v>
      </c>
      <c r="G56" s="22">
        <v>-5.6338028169014098</v>
      </c>
      <c r="H56" s="22">
        <v>-22.923588039867099</v>
      </c>
      <c r="I56" s="22">
        <v>-15.8730158730159</v>
      </c>
      <c r="J56" s="23">
        <v>-7.5669601048885502</v>
      </c>
    </row>
    <row r="57" spans="2:10" ht="13.5" customHeight="1" x14ac:dyDescent="0.25">
      <c r="B57" s="13" t="s">
        <v>36</v>
      </c>
      <c r="C57" s="24">
        <v>-0.184091276905651</v>
      </c>
      <c r="D57" s="24">
        <v>-20.629370629370602</v>
      </c>
      <c r="E57" s="24">
        <v>-2.3045757683815999</v>
      </c>
      <c r="F57" s="24">
        <v>-7.6420175468310703</v>
      </c>
      <c r="G57" s="24">
        <v>1.70003777861729</v>
      </c>
      <c r="H57" s="24">
        <v>-9.0705487122060493</v>
      </c>
      <c r="I57" s="24">
        <v>-6.49930264993026</v>
      </c>
      <c r="J57" s="25">
        <v>-2.5501277474202402</v>
      </c>
    </row>
    <row r="58" spans="2:10" ht="13.5" customHeight="1" x14ac:dyDescent="0.25">
      <c r="B58" s="7" t="s">
        <v>42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2" t="s">
        <v>97</v>
      </c>
      <c r="C63" s="32"/>
      <c r="D63" s="32"/>
      <c r="E63" s="32"/>
      <c r="F63" s="32"/>
      <c r="G63" s="32"/>
      <c r="H63" s="32"/>
      <c r="I63" s="32"/>
      <c r="J63" s="32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-2.8511087645195401</v>
      </c>
      <c r="D65" s="20">
        <v>0</v>
      </c>
      <c r="E65" s="20">
        <v>0.61522686490642597</v>
      </c>
      <c r="F65" s="20">
        <v>-0.829875518672196</v>
      </c>
      <c r="G65" s="20">
        <v>-27.272727272727298</v>
      </c>
      <c r="H65" s="20">
        <v>-42.016806722689097</v>
      </c>
      <c r="I65" s="20">
        <v>16.6666666666667</v>
      </c>
      <c r="J65" s="21">
        <v>-0.83525857472898102</v>
      </c>
    </row>
    <row r="66" spans="2:10" ht="13.5" customHeight="1" x14ac:dyDescent="0.25">
      <c r="B66" s="10" t="s">
        <v>27</v>
      </c>
      <c r="C66" s="20">
        <v>-13.1820165866434</v>
      </c>
      <c r="D66" s="20">
        <v>64.285714285714306</v>
      </c>
      <c r="E66" s="20">
        <v>-2.3431719148236501</v>
      </c>
      <c r="F66" s="20">
        <v>2.3809523809523698</v>
      </c>
      <c r="G66" s="20">
        <v>5.1660516605166</v>
      </c>
      <c r="H66" s="20">
        <v>-13.959390862944201</v>
      </c>
      <c r="I66" s="20">
        <v>-5.5718475073313698</v>
      </c>
      <c r="J66" s="21">
        <v>-3.6333213816182601</v>
      </c>
    </row>
    <row r="67" spans="2:10" ht="13.5" customHeight="1" x14ac:dyDescent="0.25">
      <c r="B67" s="10" t="s">
        <v>28</v>
      </c>
      <c r="C67" s="20">
        <v>-2.6684456304202802</v>
      </c>
      <c r="D67" s="20">
        <v>125</v>
      </c>
      <c r="E67" s="20">
        <v>-4.4262295081967196</v>
      </c>
      <c r="F67" s="20">
        <v>1.83206106870228</v>
      </c>
      <c r="G67" s="20">
        <v>5.5214723926380298</v>
      </c>
      <c r="H67" s="20">
        <v>-6.0171919770773599</v>
      </c>
      <c r="I67" s="20">
        <v>2.0348837209302402</v>
      </c>
      <c r="J67" s="21">
        <v>-3.1502727101749102</v>
      </c>
    </row>
    <row r="68" spans="2:10" ht="13.5" customHeight="1" x14ac:dyDescent="0.25">
      <c r="B68" s="10" t="s">
        <v>29</v>
      </c>
      <c r="C68" s="20">
        <v>-8.9979550102249508</v>
      </c>
      <c r="D68" s="20">
        <v>13.3333333333333</v>
      </c>
      <c r="E68" s="20">
        <v>-7.7379733879222101</v>
      </c>
      <c r="F68" s="20">
        <v>-7.4275362318840603</v>
      </c>
      <c r="G68" s="20">
        <v>-19.841269841269799</v>
      </c>
      <c r="H68" s="20">
        <v>-22.4489795918367</v>
      </c>
      <c r="I68" s="20">
        <v>-7.2289156626505999</v>
      </c>
      <c r="J68" s="21">
        <v>-8.4559348664476506</v>
      </c>
    </row>
    <row r="69" spans="2:10" ht="13.5" customHeight="1" x14ac:dyDescent="0.25">
      <c r="B69" s="10" t="s">
        <v>30</v>
      </c>
      <c r="C69" s="20">
        <v>1.16279069767442</v>
      </c>
      <c r="D69" s="20">
        <v>-24.5614035087719</v>
      </c>
      <c r="E69" s="20">
        <v>4.1521341969774597E-2</v>
      </c>
      <c r="F69" s="20">
        <v>1.80250783699059</v>
      </c>
      <c r="G69" s="20">
        <v>0.62500000000000899</v>
      </c>
      <c r="H69" s="20">
        <v>4.5454545454545396</v>
      </c>
      <c r="I69" s="20">
        <v>-6.0402684563758404</v>
      </c>
      <c r="J69" s="21">
        <v>0.171178596335508</v>
      </c>
    </row>
    <row r="70" spans="2:10" ht="13.5" customHeight="1" x14ac:dyDescent="0.25">
      <c r="B70" s="10" t="s">
        <v>31</v>
      </c>
      <c r="C70" s="20">
        <v>-5.1578947368421098</v>
      </c>
      <c r="D70" s="20">
        <v>-64.285714285714306</v>
      </c>
      <c r="E70" s="20">
        <v>-1.86592950932964</v>
      </c>
      <c r="F70" s="20">
        <v>33.718558803534997</v>
      </c>
      <c r="G70" s="20">
        <v>-10.1010101010101</v>
      </c>
      <c r="H70" s="20">
        <v>-24.066390041493801</v>
      </c>
      <c r="I70" s="20">
        <v>9.5238095238095308</v>
      </c>
      <c r="J70" s="21">
        <v>4.0559057275966</v>
      </c>
    </row>
    <row r="71" spans="2:10" ht="13.5" customHeight="1" x14ac:dyDescent="0.25">
      <c r="B71" s="10" t="s">
        <v>32</v>
      </c>
      <c r="C71" s="20">
        <v>-4.7407407407407502</v>
      </c>
      <c r="D71" s="20">
        <v>75</v>
      </c>
      <c r="E71" s="20">
        <v>-4.8084147257700902</v>
      </c>
      <c r="F71" s="20">
        <v>-11.290322580645199</v>
      </c>
      <c r="G71" s="20">
        <v>-14.130434782608701</v>
      </c>
      <c r="H71" s="20">
        <v>-12.896405919661699</v>
      </c>
      <c r="I71" s="20">
        <v>10.294117647058799</v>
      </c>
      <c r="J71" s="21">
        <v>-7.1329227101132497</v>
      </c>
    </row>
    <row r="72" spans="2:10" ht="13.5" customHeight="1" x14ac:dyDescent="0.25">
      <c r="B72" s="10" t="s">
        <v>33</v>
      </c>
      <c r="C72" s="20">
        <v>-5.81881533101045</v>
      </c>
      <c r="D72" s="20">
        <v>27.272727272727298</v>
      </c>
      <c r="E72" s="20">
        <v>-4.6963653727318704</v>
      </c>
      <c r="F72" s="20">
        <v>-4.6239010094431796</v>
      </c>
      <c r="G72" s="20">
        <v>-10.144927536231901</v>
      </c>
      <c r="H72" s="20">
        <v>-16.829268292682901</v>
      </c>
      <c r="I72" s="20">
        <v>-10.084033613445399</v>
      </c>
      <c r="J72" s="21">
        <v>-5.1419583803839402</v>
      </c>
    </row>
    <row r="73" spans="2:10" ht="13.5" customHeight="1" x14ac:dyDescent="0.25">
      <c r="B73" s="10" t="s">
        <v>34</v>
      </c>
      <c r="C73" s="20">
        <v>-0.53763440860214995</v>
      </c>
      <c r="D73" s="20">
        <v>33.3333333333333</v>
      </c>
      <c r="E73" s="20">
        <v>-2.0951635010769598</v>
      </c>
      <c r="F73" s="20">
        <v>0.67001675041875597</v>
      </c>
      <c r="G73" s="20">
        <v>-31.818181818181799</v>
      </c>
      <c r="H73" s="20">
        <v>-9.6938775510204103</v>
      </c>
      <c r="I73" s="20">
        <v>-5.8441558441558401</v>
      </c>
      <c r="J73" s="21">
        <v>-2.0637119113573399</v>
      </c>
    </row>
    <row r="74" spans="2:10" ht="13.5" customHeight="1" x14ac:dyDescent="0.25">
      <c r="B74" s="12" t="s">
        <v>35</v>
      </c>
      <c r="C74" s="22">
        <v>-5.0257820556892403</v>
      </c>
      <c r="D74" s="22">
        <v>18.4971098265896</v>
      </c>
      <c r="E74" s="22">
        <v>-3.1489917084655499</v>
      </c>
      <c r="F74" s="22">
        <v>3.3412235979606701</v>
      </c>
      <c r="G74" s="22">
        <v>-6.3010501750291796</v>
      </c>
      <c r="H74" s="22">
        <v>-13.936828394659701</v>
      </c>
      <c r="I74" s="22">
        <v>-2.2738038844149702</v>
      </c>
      <c r="J74" s="23">
        <v>-3.04920993227991</v>
      </c>
    </row>
    <row r="75" spans="2:10" ht="13.5" customHeight="1" x14ac:dyDescent="0.25">
      <c r="B75" s="13" t="s">
        <v>36</v>
      </c>
      <c r="C75" s="24">
        <v>4.2754006059655403</v>
      </c>
      <c r="D75" s="24">
        <v>-2.36363636363637</v>
      </c>
      <c r="E75" s="24">
        <v>3.0054050791960898</v>
      </c>
      <c r="F75" s="24">
        <v>-3.6405051908549901</v>
      </c>
      <c r="G75" s="24">
        <v>8.0015805591227895</v>
      </c>
      <c r="H75" s="24">
        <v>-5.1652429457325697</v>
      </c>
      <c r="I75" s="24">
        <v>-1.87118575679629</v>
      </c>
      <c r="J75" s="25">
        <v>2.3773279580105799</v>
      </c>
    </row>
    <row r="76" spans="2:10" ht="13.5" customHeight="1" x14ac:dyDescent="0.25">
      <c r="B76" s="7" t="s">
        <v>44</v>
      </c>
    </row>
    <row r="77" spans="2:10" ht="13.5" customHeight="1" x14ac:dyDescent="0.25">
      <c r="B77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 Tablas</vt:lpstr>
      <vt:lpstr>Tablas II.1</vt:lpstr>
      <vt:lpstr>Tabla II.1.5</vt:lpstr>
      <vt:lpstr>Tablas II.2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Alberto González de la Fuente</cp:lastModifiedBy>
  <dcterms:created xsi:type="dcterms:W3CDTF">2024-01-29T07:38:21Z</dcterms:created>
  <dcterms:modified xsi:type="dcterms:W3CDTF">2024-01-29T08:56:50Z</dcterms:modified>
</cp:coreProperties>
</file>