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90" windowWidth="11580" windowHeight="6795"/>
  </bookViews>
  <sheets>
    <sheet name="1.5." sheetId="2" r:id="rId1"/>
    <sheet name="Gráfico 2" sheetId="3" r:id="rId2"/>
  </sheets>
  <calcPr calcId="145621"/>
</workbook>
</file>

<file path=xl/sharedStrings.xml><?xml version="1.0" encoding="utf-8"?>
<sst xmlns="http://schemas.openxmlformats.org/spreadsheetml/2006/main" count="18" uniqueCount="9">
  <si>
    <t>Casada</t>
  </si>
  <si>
    <t>Varón</t>
  </si>
  <si>
    <t>Mujer</t>
  </si>
  <si>
    <t>Total</t>
  </si>
  <si>
    <t>Año de nacimiento de la madre</t>
  </si>
  <si>
    <t>Estado civil de la madre y Sexo del nacido</t>
  </si>
  <si>
    <t>No casada</t>
  </si>
  <si>
    <t>FUENTE: D. G. de Presupuestos y Estadística de la Junta de Castilla y León con datos del INE.</t>
  </si>
  <si>
    <t>1.5. Nacimientos por Año de nacimiento de la madre según Estado civil de la madre y Sexo del nacido.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</si>
</sst>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indexed="64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indexed="64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indexed="64"/>
      </right>
      <top style="thin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2" fillId="2" borderId="8" xfId="0" applyFont="1" applyFill="1" applyBorder="1" applyAlignment="1">
      <alignment horizontal="left"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2" fillId="2" borderId="12" xfId="0" applyFont="1" applyFill="1" applyBorder="1" applyAlignment="1">
      <alignment horizontal="left"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2" fillId="2" borderId="16" xfId="0" applyFont="1" applyFill="1" applyBorder="1" applyAlignment="1">
      <alignment horizontal="left" vertical="center"/>
    </xf>
    <xf numFmtId="3" fontId="1" fillId="0" borderId="17" xfId="0" applyNumberFormat="1" applyFont="1" applyBorder="1" applyAlignment="1">
      <alignment vertical="center"/>
    </xf>
    <xf numFmtId="3" fontId="1" fillId="0" borderId="18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Nacimientos por Año de nacimiento de la madre según Estado civil de la madre. Castilla y León. Año 2014</a:t>
            </a:r>
          </a:p>
        </c:rich>
      </c:tx>
      <c:layout>
        <c:manualLayout>
          <c:xMode val="edge"/>
          <c:yMode val="edge"/>
          <c:x val="0.15686284977089726"/>
          <c:y val="3.95060667044411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72977312195567E-2"/>
          <c:y val="0.17283992293577097"/>
          <c:w val="0.89291232576876789"/>
          <c:h val="0.674075699449506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'1.5.'!$C$11</c:f>
              <c:strCache>
                <c:ptCount val="1"/>
                <c:pt idx="0">
                  <c:v>Casada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'1.5.'!$B$13:$B$50</c:f>
              <c:numCache>
                <c:formatCode>General</c:formatCode>
                <c:ptCount val="38"/>
                <c:pt idx="0">
                  <c:v>1963</c:v>
                </c:pt>
                <c:pt idx="1">
                  <c:v>1964</c:v>
                </c:pt>
                <c:pt idx="2">
                  <c:v>1965</c:v>
                </c:pt>
                <c:pt idx="3">
                  <c:v>1966</c:v>
                </c:pt>
                <c:pt idx="4">
                  <c:v>1967</c:v>
                </c:pt>
                <c:pt idx="5">
                  <c:v>1968</c:v>
                </c:pt>
                <c:pt idx="6">
                  <c:v>1969</c:v>
                </c:pt>
                <c:pt idx="7">
                  <c:v>1970</c:v>
                </c:pt>
                <c:pt idx="8">
                  <c:v>1971</c:v>
                </c:pt>
                <c:pt idx="9">
                  <c:v>1972</c:v>
                </c:pt>
                <c:pt idx="10">
                  <c:v>1973</c:v>
                </c:pt>
                <c:pt idx="11">
                  <c:v>1974</c:v>
                </c:pt>
                <c:pt idx="12">
                  <c:v>1975</c:v>
                </c:pt>
                <c:pt idx="13">
                  <c:v>1976</c:v>
                </c:pt>
                <c:pt idx="14">
                  <c:v>1977</c:v>
                </c:pt>
                <c:pt idx="15">
                  <c:v>1978</c:v>
                </c:pt>
                <c:pt idx="16">
                  <c:v>1979</c:v>
                </c:pt>
                <c:pt idx="17">
                  <c:v>1980</c:v>
                </c:pt>
                <c:pt idx="18">
                  <c:v>1981</c:v>
                </c:pt>
                <c:pt idx="19">
                  <c:v>1982</c:v>
                </c:pt>
                <c:pt idx="20">
                  <c:v>1983</c:v>
                </c:pt>
                <c:pt idx="21">
                  <c:v>1984</c:v>
                </c:pt>
                <c:pt idx="22">
                  <c:v>1985</c:v>
                </c:pt>
                <c:pt idx="23">
                  <c:v>1986</c:v>
                </c:pt>
                <c:pt idx="24">
                  <c:v>1987</c:v>
                </c:pt>
                <c:pt idx="25">
                  <c:v>1988</c:v>
                </c:pt>
                <c:pt idx="26">
                  <c:v>1989</c:v>
                </c:pt>
                <c:pt idx="27">
                  <c:v>1990</c:v>
                </c:pt>
                <c:pt idx="28">
                  <c:v>1991</c:v>
                </c:pt>
                <c:pt idx="29">
                  <c:v>1992</c:v>
                </c:pt>
                <c:pt idx="30">
                  <c:v>1993</c:v>
                </c:pt>
                <c:pt idx="31">
                  <c:v>1994</c:v>
                </c:pt>
                <c:pt idx="32">
                  <c:v>1995</c:v>
                </c:pt>
                <c:pt idx="33">
                  <c:v>1996</c:v>
                </c:pt>
                <c:pt idx="34">
                  <c:v>1997</c:v>
                </c:pt>
                <c:pt idx="35">
                  <c:v>1998</c:v>
                </c:pt>
                <c:pt idx="36">
                  <c:v>1999</c:v>
                </c:pt>
                <c:pt idx="37">
                  <c:v>2000</c:v>
                </c:pt>
              </c:numCache>
            </c:numRef>
          </c:cat>
          <c:val>
            <c:numRef>
              <c:f>'1.5.'!$E$13:$E$50</c:f>
              <c:numCache>
                <c:formatCode>#,##0</c:formatCode>
                <c:ptCount val="38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10</c:v>
                </c:pt>
                <c:pt idx="5">
                  <c:v>27</c:v>
                </c:pt>
                <c:pt idx="6">
                  <c:v>34</c:v>
                </c:pt>
                <c:pt idx="7">
                  <c:v>52</c:v>
                </c:pt>
                <c:pt idx="8">
                  <c:v>107</c:v>
                </c:pt>
                <c:pt idx="9">
                  <c:v>192</c:v>
                </c:pt>
                <c:pt idx="10">
                  <c:v>277</c:v>
                </c:pt>
                <c:pt idx="11">
                  <c:v>422</c:v>
                </c:pt>
                <c:pt idx="12">
                  <c:v>556</c:v>
                </c:pt>
                <c:pt idx="13">
                  <c:v>780</c:v>
                </c:pt>
                <c:pt idx="14">
                  <c:v>937</c:v>
                </c:pt>
                <c:pt idx="15">
                  <c:v>1020</c:v>
                </c:pt>
                <c:pt idx="16">
                  <c:v>1015</c:v>
                </c:pt>
                <c:pt idx="17">
                  <c:v>1017</c:v>
                </c:pt>
                <c:pt idx="18">
                  <c:v>900</c:v>
                </c:pt>
                <c:pt idx="19">
                  <c:v>811</c:v>
                </c:pt>
                <c:pt idx="20">
                  <c:v>695</c:v>
                </c:pt>
                <c:pt idx="21">
                  <c:v>546</c:v>
                </c:pt>
                <c:pt idx="22">
                  <c:v>405</c:v>
                </c:pt>
                <c:pt idx="23">
                  <c:v>290</c:v>
                </c:pt>
                <c:pt idx="24">
                  <c:v>206</c:v>
                </c:pt>
                <c:pt idx="25">
                  <c:v>140</c:v>
                </c:pt>
                <c:pt idx="26">
                  <c:v>101</c:v>
                </c:pt>
                <c:pt idx="27">
                  <c:v>57</c:v>
                </c:pt>
                <c:pt idx="28">
                  <c:v>47</c:v>
                </c:pt>
                <c:pt idx="29">
                  <c:v>41</c:v>
                </c:pt>
                <c:pt idx="30">
                  <c:v>32</c:v>
                </c:pt>
                <c:pt idx="31">
                  <c:v>24</c:v>
                </c:pt>
                <c:pt idx="32">
                  <c:v>10</c:v>
                </c:pt>
                <c:pt idx="33">
                  <c:v>5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</c:ser>
        <c:ser>
          <c:idx val="1"/>
          <c:order val="1"/>
          <c:tx>
            <c:strRef>
              <c:f>'1.5.'!$F$11</c:f>
              <c:strCache>
                <c:ptCount val="1"/>
                <c:pt idx="0">
                  <c:v>No casada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'1.5.'!$B$13:$B$50</c:f>
              <c:numCache>
                <c:formatCode>General</c:formatCode>
                <c:ptCount val="38"/>
                <c:pt idx="0">
                  <c:v>1963</c:v>
                </c:pt>
                <c:pt idx="1">
                  <c:v>1964</c:v>
                </c:pt>
                <c:pt idx="2">
                  <c:v>1965</c:v>
                </c:pt>
                <c:pt idx="3">
                  <c:v>1966</c:v>
                </c:pt>
                <c:pt idx="4">
                  <c:v>1967</c:v>
                </c:pt>
                <c:pt idx="5">
                  <c:v>1968</c:v>
                </c:pt>
                <c:pt idx="6">
                  <c:v>1969</c:v>
                </c:pt>
                <c:pt idx="7">
                  <c:v>1970</c:v>
                </c:pt>
                <c:pt idx="8">
                  <c:v>1971</c:v>
                </c:pt>
                <c:pt idx="9">
                  <c:v>1972</c:v>
                </c:pt>
                <c:pt idx="10">
                  <c:v>1973</c:v>
                </c:pt>
                <c:pt idx="11">
                  <c:v>1974</c:v>
                </c:pt>
                <c:pt idx="12">
                  <c:v>1975</c:v>
                </c:pt>
                <c:pt idx="13">
                  <c:v>1976</c:v>
                </c:pt>
                <c:pt idx="14">
                  <c:v>1977</c:v>
                </c:pt>
                <c:pt idx="15">
                  <c:v>1978</c:v>
                </c:pt>
                <c:pt idx="16">
                  <c:v>1979</c:v>
                </c:pt>
                <c:pt idx="17">
                  <c:v>1980</c:v>
                </c:pt>
                <c:pt idx="18">
                  <c:v>1981</c:v>
                </c:pt>
                <c:pt idx="19">
                  <c:v>1982</c:v>
                </c:pt>
                <c:pt idx="20">
                  <c:v>1983</c:v>
                </c:pt>
                <c:pt idx="21">
                  <c:v>1984</c:v>
                </c:pt>
                <c:pt idx="22">
                  <c:v>1985</c:v>
                </c:pt>
                <c:pt idx="23">
                  <c:v>1986</c:v>
                </c:pt>
                <c:pt idx="24">
                  <c:v>1987</c:v>
                </c:pt>
                <c:pt idx="25">
                  <c:v>1988</c:v>
                </c:pt>
                <c:pt idx="26">
                  <c:v>1989</c:v>
                </c:pt>
                <c:pt idx="27">
                  <c:v>1990</c:v>
                </c:pt>
                <c:pt idx="28">
                  <c:v>1991</c:v>
                </c:pt>
                <c:pt idx="29">
                  <c:v>1992</c:v>
                </c:pt>
                <c:pt idx="30">
                  <c:v>1993</c:v>
                </c:pt>
                <c:pt idx="31">
                  <c:v>1994</c:v>
                </c:pt>
                <c:pt idx="32">
                  <c:v>1995</c:v>
                </c:pt>
                <c:pt idx="33">
                  <c:v>1996</c:v>
                </c:pt>
                <c:pt idx="34">
                  <c:v>1997</c:v>
                </c:pt>
                <c:pt idx="35">
                  <c:v>1998</c:v>
                </c:pt>
                <c:pt idx="36">
                  <c:v>1999</c:v>
                </c:pt>
                <c:pt idx="37">
                  <c:v>2000</c:v>
                </c:pt>
              </c:numCache>
            </c:numRef>
          </c:cat>
          <c:val>
            <c:numRef>
              <c:f>'1.5.'!$H$13:$H$50</c:f>
              <c:numCache>
                <c:formatCode>#,##0</c:formatCode>
                <c:ptCount val="38"/>
                <c:pt idx="0">
                  <c:v>0</c:v>
                </c:pt>
                <c:pt idx="1">
                  <c:v>2</c:v>
                </c:pt>
                <c:pt idx="2">
                  <c:v>7</c:v>
                </c:pt>
                <c:pt idx="3">
                  <c:v>4</c:v>
                </c:pt>
                <c:pt idx="4">
                  <c:v>9</c:v>
                </c:pt>
                <c:pt idx="5">
                  <c:v>20</c:v>
                </c:pt>
                <c:pt idx="6">
                  <c:v>28</c:v>
                </c:pt>
                <c:pt idx="7">
                  <c:v>43</c:v>
                </c:pt>
                <c:pt idx="8">
                  <c:v>77</c:v>
                </c:pt>
                <c:pt idx="9">
                  <c:v>113</c:v>
                </c:pt>
                <c:pt idx="10">
                  <c:v>146</c:v>
                </c:pt>
                <c:pt idx="11">
                  <c:v>207</c:v>
                </c:pt>
                <c:pt idx="12">
                  <c:v>272</c:v>
                </c:pt>
                <c:pt idx="13">
                  <c:v>363</c:v>
                </c:pt>
                <c:pt idx="14">
                  <c:v>369</c:v>
                </c:pt>
                <c:pt idx="15">
                  <c:v>444</c:v>
                </c:pt>
                <c:pt idx="16">
                  <c:v>454</c:v>
                </c:pt>
                <c:pt idx="17">
                  <c:v>482</c:v>
                </c:pt>
                <c:pt idx="18">
                  <c:v>449</c:v>
                </c:pt>
                <c:pt idx="19">
                  <c:v>443</c:v>
                </c:pt>
                <c:pt idx="20">
                  <c:v>448</c:v>
                </c:pt>
                <c:pt idx="21">
                  <c:v>385</c:v>
                </c:pt>
                <c:pt idx="22">
                  <c:v>356</c:v>
                </c:pt>
                <c:pt idx="23">
                  <c:v>316</c:v>
                </c:pt>
                <c:pt idx="24">
                  <c:v>256</c:v>
                </c:pt>
                <c:pt idx="25">
                  <c:v>205</c:v>
                </c:pt>
                <c:pt idx="26">
                  <c:v>205</c:v>
                </c:pt>
                <c:pt idx="27">
                  <c:v>173</c:v>
                </c:pt>
                <c:pt idx="28">
                  <c:v>155</c:v>
                </c:pt>
                <c:pt idx="29">
                  <c:v>150</c:v>
                </c:pt>
                <c:pt idx="30">
                  <c:v>134</c:v>
                </c:pt>
                <c:pt idx="31">
                  <c:v>112</c:v>
                </c:pt>
                <c:pt idx="32">
                  <c:v>124</c:v>
                </c:pt>
                <c:pt idx="33">
                  <c:v>83</c:v>
                </c:pt>
                <c:pt idx="34">
                  <c:v>48</c:v>
                </c:pt>
                <c:pt idx="35">
                  <c:v>23</c:v>
                </c:pt>
                <c:pt idx="36">
                  <c:v>14</c:v>
                </c:pt>
                <c:pt idx="37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660224"/>
        <c:axId val="93151616"/>
      </c:barChart>
      <c:catAx>
        <c:axId val="86660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93151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15161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666022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41176535136497772"/>
          <c:y val="0.93827396885562997"/>
          <c:w val="0.59879428207067342"/>
          <c:h val="0.992595168780081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571500</xdr:colOff>
      <xdr:row>6</xdr:row>
      <xdr:rowOff>66675</xdr:rowOff>
    </xdr:to>
    <xdr:pic>
      <xdr:nvPicPr>
        <xdr:cNvPr id="1049" name="3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47625</xdr:rowOff>
    </xdr:from>
    <xdr:to>
      <xdr:col>9</xdr:col>
      <xdr:colOff>647700</xdr:colOff>
      <xdr:row>32</xdr:row>
      <xdr:rowOff>0</xdr:rowOff>
    </xdr:to>
    <xdr:graphicFrame macro="">
      <xdr:nvGraphicFramePr>
        <xdr:cNvPr id="2094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95250</xdr:colOff>
      <xdr:row>6</xdr:row>
      <xdr:rowOff>66675</xdr:rowOff>
    </xdr:to>
    <xdr:pic>
      <xdr:nvPicPr>
        <xdr:cNvPr id="2095" name="Imagen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2"/>
  <sheetViews>
    <sheetView showGridLines="0" tabSelected="1" zoomScaleNormal="100" zoomScaleSheetLayoutView="100" workbookViewId="0">
      <pane ySplit="12" topLeftCell="A13" activePane="bottomLeft" state="frozen"/>
      <selection pane="bottomLeft"/>
    </sheetView>
  </sheetViews>
  <sheetFormatPr baseColWidth="10" defaultColWidth="20.140625" defaultRowHeight="11.25" x14ac:dyDescent="0.2"/>
  <cols>
    <col min="1" max="1" width="8.7109375" style="1" customWidth="1"/>
    <col min="2" max="2" width="15.7109375" style="1" customWidth="1"/>
    <col min="3" max="11" width="8.7109375" style="1" customWidth="1"/>
    <col min="12" max="16384" width="20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thickBot="1" x14ac:dyDescent="0.25"/>
    <row r="9" spans="2:11" ht="23.25" customHeight="1" thickTop="1" thickBot="1" x14ac:dyDescent="0.25">
      <c r="B9" s="27" t="s">
        <v>8</v>
      </c>
      <c r="C9" s="28"/>
      <c r="D9" s="28"/>
      <c r="E9" s="28"/>
      <c r="F9" s="28"/>
      <c r="G9" s="28"/>
      <c r="H9" s="28"/>
      <c r="I9" s="28"/>
      <c r="J9" s="28"/>
      <c r="K9" s="29"/>
    </row>
    <row r="10" spans="2:11" ht="12" thickTop="1" x14ac:dyDescent="0.2">
      <c r="B10" s="22" t="s">
        <v>4</v>
      </c>
      <c r="C10" s="30" t="s">
        <v>5</v>
      </c>
      <c r="D10" s="31"/>
      <c r="E10" s="31"/>
      <c r="F10" s="31"/>
      <c r="G10" s="31"/>
      <c r="H10" s="31"/>
      <c r="I10" s="31"/>
      <c r="J10" s="31"/>
      <c r="K10" s="32"/>
    </row>
    <row r="11" spans="2:11" x14ac:dyDescent="0.2">
      <c r="B11" s="23"/>
      <c r="C11" s="25" t="s">
        <v>0</v>
      </c>
      <c r="D11" s="26"/>
      <c r="E11" s="26"/>
      <c r="F11" s="26" t="s">
        <v>6</v>
      </c>
      <c r="G11" s="26"/>
      <c r="H11" s="26"/>
      <c r="I11" s="26" t="s">
        <v>3</v>
      </c>
      <c r="J11" s="26"/>
      <c r="K11" s="33"/>
    </row>
    <row r="12" spans="2:11" ht="12" thickBot="1" x14ac:dyDescent="0.25">
      <c r="B12" s="24"/>
      <c r="C12" s="2" t="s">
        <v>1</v>
      </c>
      <c r="D12" s="3" t="s">
        <v>2</v>
      </c>
      <c r="E12" s="3" t="s">
        <v>3</v>
      </c>
      <c r="F12" s="3" t="s">
        <v>1</v>
      </c>
      <c r="G12" s="3" t="s">
        <v>2</v>
      </c>
      <c r="H12" s="3" t="s">
        <v>3</v>
      </c>
      <c r="I12" s="3" t="s">
        <v>1</v>
      </c>
      <c r="J12" s="3" t="s">
        <v>2</v>
      </c>
      <c r="K12" s="4" t="s">
        <v>3</v>
      </c>
    </row>
    <row r="13" spans="2:11" ht="12" customHeight="1" thickTop="1" x14ac:dyDescent="0.2">
      <c r="B13" s="5">
        <v>1963</v>
      </c>
      <c r="C13" s="6">
        <v>1</v>
      </c>
      <c r="D13" s="7">
        <v>0</v>
      </c>
      <c r="E13" s="7">
        <v>1</v>
      </c>
      <c r="F13" s="7">
        <v>0</v>
      </c>
      <c r="G13" s="7">
        <v>0</v>
      </c>
      <c r="H13" s="7">
        <v>0</v>
      </c>
      <c r="I13" s="7">
        <v>1</v>
      </c>
      <c r="J13" s="7">
        <v>0</v>
      </c>
      <c r="K13" s="8">
        <v>1</v>
      </c>
    </row>
    <row r="14" spans="2:11" ht="12" customHeight="1" x14ac:dyDescent="0.2">
      <c r="B14" s="13">
        <v>1964</v>
      </c>
      <c r="C14" s="14">
        <v>0</v>
      </c>
      <c r="D14" s="15">
        <v>1</v>
      </c>
      <c r="E14" s="15">
        <v>1</v>
      </c>
      <c r="F14" s="15">
        <v>1</v>
      </c>
      <c r="G14" s="15">
        <v>1</v>
      </c>
      <c r="H14" s="15">
        <v>2</v>
      </c>
      <c r="I14" s="15">
        <v>1</v>
      </c>
      <c r="J14" s="15">
        <v>2</v>
      </c>
      <c r="K14" s="16">
        <v>3</v>
      </c>
    </row>
    <row r="15" spans="2:11" ht="12" customHeight="1" x14ac:dyDescent="0.2">
      <c r="B15" s="9">
        <v>1965</v>
      </c>
      <c r="C15" s="10">
        <v>2</v>
      </c>
      <c r="D15" s="11">
        <v>0</v>
      </c>
      <c r="E15" s="11">
        <v>2</v>
      </c>
      <c r="F15" s="11">
        <v>5</v>
      </c>
      <c r="G15" s="11">
        <v>2</v>
      </c>
      <c r="H15" s="11">
        <v>7</v>
      </c>
      <c r="I15" s="11">
        <v>7</v>
      </c>
      <c r="J15" s="11">
        <v>2</v>
      </c>
      <c r="K15" s="12">
        <v>9</v>
      </c>
    </row>
    <row r="16" spans="2:11" ht="12" customHeight="1" x14ac:dyDescent="0.2">
      <c r="B16" s="9">
        <v>1966</v>
      </c>
      <c r="C16" s="10">
        <v>1</v>
      </c>
      <c r="D16" s="11">
        <v>2</v>
      </c>
      <c r="E16" s="11">
        <v>3</v>
      </c>
      <c r="F16" s="11">
        <v>3</v>
      </c>
      <c r="G16" s="11">
        <v>1</v>
      </c>
      <c r="H16" s="11">
        <v>4</v>
      </c>
      <c r="I16" s="11">
        <v>4</v>
      </c>
      <c r="J16" s="11">
        <v>3</v>
      </c>
      <c r="K16" s="12">
        <v>7</v>
      </c>
    </row>
    <row r="17" spans="2:11" ht="12" customHeight="1" x14ac:dyDescent="0.2">
      <c r="B17" s="9">
        <v>1967</v>
      </c>
      <c r="C17" s="10">
        <v>5</v>
      </c>
      <c r="D17" s="11">
        <v>5</v>
      </c>
      <c r="E17" s="11">
        <v>10</v>
      </c>
      <c r="F17" s="11">
        <v>5</v>
      </c>
      <c r="G17" s="11">
        <v>4</v>
      </c>
      <c r="H17" s="11">
        <v>9</v>
      </c>
      <c r="I17" s="11">
        <v>10</v>
      </c>
      <c r="J17" s="11">
        <v>9</v>
      </c>
      <c r="K17" s="12">
        <v>19</v>
      </c>
    </row>
    <row r="18" spans="2:11" ht="12" customHeight="1" x14ac:dyDescent="0.2">
      <c r="B18" s="9">
        <v>1968</v>
      </c>
      <c r="C18" s="10">
        <v>12</v>
      </c>
      <c r="D18" s="11">
        <v>15</v>
      </c>
      <c r="E18" s="11">
        <v>27</v>
      </c>
      <c r="F18" s="11">
        <v>8</v>
      </c>
      <c r="G18" s="11">
        <v>12</v>
      </c>
      <c r="H18" s="11">
        <v>20</v>
      </c>
      <c r="I18" s="11">
        <v>20</v>
      </c>
      <c r="J18" s="11">
        <v>27</v>
      </c>
      <c r="K18" s="12">
        <v>47</v>
      </c>
    </row>
    <row r="19" spans="2:11" ht="12" customHeight="1" x14ac:dyDescent="0.2">
      <c r="B19" s="9">
        <v>1969</v>
      </c>
      <c r="C19" s="10">
        <v>19</v>
      </c>
      <c r="D19" s="11">
        <v>15</v>
      </c>
      <c r="E19" s="11">
        <v>34</v>
      </c>
      <c r="F19" s="11">
        <v>14</v>
      </c>
      <c r="G19" s="11">
        <v>14</v>
      </c>
      <c r="H19" s="11">
        <v>28</v>
      </c>
      <c r="I19" s="11">
        <v>33</v>
      </c>
      <c r="J19" s="11">
        <v>29</v>
      </c>
      <c r="K19" s="12">
        <v>62</v>
      </c>
    </row>
    <row r="20" spans="2:11" ht="12" customHeight="1" x14ac:dyDescent="0.2">
      <c r="B20" s="9">
        <v>1970</v>
      </c>
      <c r="C20" s="10">
        <v>28</v>
      </c>
      <c r="D20" s="11">
        <v>24</v>
      </c>
      <c r="E20" s="11">
        <v>52</v>
      </c>
      <c r="F20" s="11">
        <v>23</v>
      </c>
      <c r="G20" s="11">
        <v>20</v>
      </c>
      <c r="H20" s="11">
        <v>43</v>
      </c>
      <c r="I20" s="11">
        <v>51</v>
      </c>
      <c r="J20" s="11">
        <v>44</v>
      </c>
      <c r="K20" s="12">
        <v>95</v>
      </c>
    </row>
    <row r="21" spans="2:11" ht="12" customHeight="1" x14ac:dyDescent="0.2">
      <c r="B21" s="9">
        <v>1971</v>
      </c>
      <c r="C21" s="10">
        <v>55</v>
      </c>
      <c r="D21" s="11">
        <v>52</v>
      </c>
      <c r="E21" s="11">
        <v>107</v>
      </c>
      <c r="F21" s="11">
        <v>33</v>
      </c>
      <c r="G21" s="11">
        <v>44</v>
      </c>
      <c r="H21" s="11">
        <v>77</v>
      </c>
      <c r="I21" s="11">
        <v>88</v>
      </c>
      <c r="J21" s="11">
        <v>96</v>
      </c>
      <c r="K21" s="12">
        <v>184</v>
      </c>
    </row>
    <row r="22" spans="2:11" ht="12" customHeight="1" x14ac:dyDescent="0.2">
      <c r="B22" s="9">
        <v>1972</v>
      </c>
      <c r="C22" s="10">
        <v>111</v>
      </c>
      <c r="D22" s="11">
        <v>81</v>
      </c>
      <c r="E22" s="11">
        <v>192</v>
      </c>
      <c r="F22" s="11">
        <v>62</v>
      </c>
      <c r="G22" s="11">
        <v>51</v>
      </c>
      <c r="H22" s="11">
        <v>113</v>
      </c>
      <c r="I22" s="11">
        <v>173</v>
      </c>
      <c r="J22" s="11">
        <v>132</v>
      </c>
      <c r="K22" s="12">
        <v>305</v>
      </c>
    </row>
    <row r="23" spans="2:11" ht="12" customHeight="1" x14ac:dyDescent="0.2">
      <c r="B23" s="9">
        <v>1973</v>
      </c>
      <c r="C23" s="10">
        <v>156</v>
      </c>
      <c r="D23" s="11">
        <v>121</v>
      </c>
      <c r="E23" s="11">
        <v>277</v>
      </c>
      <c r="F23" s="11">
        <v>63</v>
      </c>
      <c r="G23" s="11">
        <v>83</v>
      </c>
      <c r="H23" s="11">
        <v>146</v>
      </c>
      <c r="I23" s="11">
        <v>219</v>
      </c>
      <c r="J23" s="11">
        <v>204</v>
      </c>
      <c r="K23" s="12">
        <v>423</v>
      </c>
    </row>
    <row r="24" spans="2:11" ht="12" customHeight="1" x14ac:dyDescent="0.2">
      <c r="B24" s="9">
        <v>1974</v>
      </c>
      <c r="C24" s="10">
        <v>217</v>
      </c>
      <c r="D24" s="11">
        <v>205</v>
      </c>
      <c r="E24" s="11">
        <v>422</v>
      </c>
      <c r="F24" s="11">
        <v>113</v>
      </c>
      <c r="G24" s="11">
        <v>94</v>
      </c>
      <c r="H24" s="11">
        <v>207</v>
      </c>
      <c r="I24" s="11">
        <v>330</v>
      </c>
      <c r="J24" s="11">
        <v>299</v>
      </c>
      <c r="K24" s="12">
        <v>629</v>
      </c>
    </row>
    <row r="25" spans="2:11" ht="12" customHeight="1" x14ac:dyDescent="0.2">
      <c r="B25" s="9">
        <v>1975</v>
      </c>
      <c r="C25" s="10">
        <v>291</v>
      </c>
      <c r="D25" s="11">
        <v>265</v>
      </c>
      <c r="E25" s="11">
        <v>556</v>
      </c>
      <c r="F25" s="11">
        <v>153</v>
      </c>
      <c r="G25" s="11">
        <v>119</v>
      </c>
      <c r="H25" s="11">
        <v>272</v>
      </c>
      <c r="I25" s="11">
        <v>444</v>
      </c>
      <c r="J25" s="11">
        <v>384</v>
      </c>
      <c r="K25" s="12">
        <v>828</v>
      </c>
    </row>
    <row r="26" spans="2:11" ht="12" customHeight="1" x14ac:dyDescent="0.2">
      <c r="B26" s="9">
        <v>1976</v>
      </c>
      <c r="C26" s="10">
        <v>401</v>
      </c>
      <c r="D26" s="11">
        <v>379</v>
      </c>
      <c r="E26" s="11">
        <v>780</v>
      </c>
      <c r="F26" s="11">
        <v>193</v>
      </c>
      <c r="G26" s="11">
        <v>170</v>
      </c>
      <c r="H26" s="11">
        <v>363</v>
      </c>
      <c r="I26" s="11">
        <v>594</v>
      </c>
      <c r="J26" s="11">
        <v>549</v>
      </c>
      <c r="K26" s="12">
        <v>1143</v>
      </c>
    </row>
    <row r="27" spans="2:11" ht="12" customHeight="1" x14ac:dyDescent="0.2">
      <c r="B27" s="9">
        <v>1977</v>
      </c>
      <c r="C27" s="10">
        <v>503</v>
      </c>
      <c r="D27" s="11">
        <v>434</v>
      </c>
      <c r="E27" s="11">
        <v>937</v>
      </c>
      <c r="F27" s="11">
        <v>199</v>
      </c>
      <c r="G27" s="11">
        <v>170</v>
      </c>
      <c r="H27" s="11">
        <v>369</v>
      </c>
      <c r="I27" s="11">
        <v>702</v>
      </c>
      <c r="J27" s="11">
        <v>604</v>
      </c>
      <c r="K27" s="12">
        <v>1306</v>
      </c>
    </row>
    <row r="28" spans="2:11" ht="12" customHeight="1" x14ac:dyDescent="0.2">
      <c r="B28" s="9">
        <v>1978</v>
      </c>
      <c r="C28" s="10">
        <v>545</v>
      </c>
      <c r="D28" s="11">
        <v>475</v>
      </c>
      <c r="E28" s="11">
        <v>1020</v>
      </c>
      <c r="F28" s="11">
        <v>238</v>
      </c>
      <c r="G28" s="11">
        <v>206</v>
      </c>
      <c r="H28" s="11">
        <v>444</v>
      </c>
      <c r="I28" s="11">
        <v>783</v>
      </c>
      <c r="J28" s="11">
        <v>681</v>
      </c>
      <c r="K28" s="12">
        <v>1464</v>
      </c>
    </row>
    <row r="29" spans="2:11" ht="12" customHeight="1" x14ac:dyDescent="0.2">
      <c r="B29" s="9">
        <v>1979</v>
      </c>
      <c r="C29" s="10">
        <v>503</v>
      </c>
      <c r="D29" s="11">
        <v>512</v>
      </c>
      <c r="E29" s="11">
        <v>1015</v>
      </c>
      <c r="F29" s="11">
        <v>231</v>
      </c>
      <c r="G29" s="11">
        <v>223</v>
      </c>
      <c r="H29" s="11">
        <v>454</v>
      </c>
      <c r="I29" s="11">
        <v>734</v>
      </c>
      <c r="J29" s="11">
        <v>735</v>
      </c>
      <c r="K29" s="12">
        <v>1469</v>
      </c>
    </row>
    <row r="30" spans="2:11" ht="12" customHeight="1" x14ac:dyDescent="0.2">
      <c r="B30" s="9">
        <v>1980</v>
      </c>
      <c r="C30" s="10">
        <v>514</v>
      </c>
      <c r="D30" s="11">
        <v>503</v>
      </c>
      <c r="E30" s="11">
        <v>1017</v>
      </c>
      <c r="F30" s="11">
        <v>249</v>
      </c>
      <c r="G30" s="11">
        <v>233</v>
      </c>
      <c r="H30" s="11">
        <v>482</v>
      </c>
      <c r="I30" s="11">
        <v>763</v>
      </c>
      <c r="J30" s="11">
        <v>736</v>
      </c>
      <c r="K30" s="12">
        <v>1499</v>
      </c>
    </row>
    <row r="31" spans="2:11" ht="12" customHeight="1" x14ac:dyDescent="0.2">
      <c r="B31" s="9">
        <v>1981</v>
      </c>
      <c r="C31" s="10">
        <v>482</v>
      </c>
      <c r="D31" s="11">
        <v>418</v>
      </c>
      <c r="E31" s="11">
        <v>900</v>
      </c>
      <c r="F31" s="11">
        <v>246</v>
      </c>
      <c r="G31" s="11">
        <v>203</v>
      </c>
      <c r="H31" s="11">
        <v>449</v>
      </c>
      <c r="I31" s="11">
        <v>728</v>
      </c>
      <c r="J31" s="11">
        <v>621</v>
      </c>
      <c r="K31" s="12">
        <v>1349</v>
      </c>
    </row>
    <row r="32" spans="2:11" ht="12" customHeight="1" x14ac:dyDescent="0.2">
      <c r="B32" s="9">
        <v>1982</v>
      </c>
      <c r="C32" s="10">
        <v>427</v>
      </c>
      <c r="D32" s="11">
        <v>384</v>
      </c>
      <c r="E32" s="11">
        <v>811</v>
      </c>
      <c r="F32" s="11">
        <v>214</v>
      </c>
      <c r="G32" s="11">
        <v>229</v>
      </c>
      <c r="H32" s="11">
        <v>443</v>
      </c>
      <c r="I32" s="11">
        <v>641</v>
      </c>
      <c r="J32" s="11">
        <v>613</v>
      </c>
      <c r="K32" s="12">
        <v>1254</v>
      </c>
    </row>
    <row r="33" spans="2:11" ht="12" customHeight="1" x14ac:dyDescent="0.2">
      <c r="B33" s="9">
        <v>1983</v>
      </c>
      <c r="C33" s="10">
        <v>373</v>
      </c>
      <c r="D33" s="11">
        <v>322</v>
      </c>
      <c r="E33" s="11">
        <v>695</v>
      </c>
      <c r="F33" s="11">
        <v>234</v>
      </c>
      <c r="G33" s="11">
        <v>214</v>
      </c>
      <c r="H33" s="11">
        <v>448</v>
      </c>
      <c r="I33" s="11">
        <v>607</v>
      </c>
      <c r="J33" s="11">
        <v>536</v>
      </c>
      <c r="K33" s="12">
        <v>1143</v>
      </c>
    </row>
    <row r="34" spans="2:11" ht="12" customHeight="1" x14ac:dyDescent="0.2">
      <c r="B34" s="9">
        <v>1984</v>
      </c>
      <c r="C34" s="10">
        <v>286</v>
      </c>
      <c r="D34" s="11">
        <v>260</v>
      </c>
      <c r="E34" s="11">
        <v>546</v>
      </c>
      <c r="F34" s="11">
        <v>213</v>
      </c>
      <c r="G34" s="11">
        <v>172</v>
      </c>
      <c r="H34" s="11">
        <v>385</v>
      </c>
      <c r="I34" s="11">
        <v>499</v>
      </c>
      <c r="J34" s="11">
        <v>432</v>
      </c>
      <c r="K34" s="12">
        <v>931</v>
      </c>
    </row>
    <row r="35" spans="2:11" ht="12" customHeight="1" x14ac:dyDescent="0.2">
      <c r="B35" s="9">
        <v>1985</v>
      </c>
      <c r="C35" s="10">
        <v>221</v>
      </c>
      <c r="D35" s="11">
        <v>184</v>
      </c>
      <c r="E35" s="11">
        <v>405</v>
      </c>
      <c r="F35" s="11">
        <v>201</v>
      </c>
      <c r="G35" s="11">
        <v>155</v>
      </c>
      <c r="H35" s="11">
        <v>356</v>
      </c>
      <c r="I35" s="11">
        <v>422</v>
      </c>
      <c r="J35" s="11">
        <v>339</v>
      </c>
      <c r="K35" s="12">
        <v>761</v>
      </c>
    </row>
    <row r="36" spans="2:11" ht="12" customHeight="1" x14ac:dyDescent="0.2">
      <c r="B36" s="9">
        <v>1986</v>
      </c>
      <c r="C36" s="10">
        <v>161</v>
      </c>
      <c r="D36" s="11">
        <v>129</v>
      </c>
      <c r="E36" s="11">
        <v>290</v>
      </c>
      <c r="F36" s="11">
        <v>163</v>
      </c>
      <c r="G36" s="11">
        <v>153</v>
      </c>
      <c r="H36" s="11">
        <v>316</v>
      </c>
      <c r="I36" s="11">
        <v>324</v>
      </c>
      <c r="J36" s="11">
        <v>282</v>
      </c>
      <c r="K36" s="12">
        <v>606</v>
      </c>
    </row>
    <row r="37" spans="2:11" ht="12" customHeight="1" x14ac:dyDescent="0.2">
      <c r="B37" s="9">
        <v>1987</v>
      </c>
      <c r="C37" s="10">
        <v>113</v>
      </c>
      <c r="D37" s="11">
        <v>93</v>
      </c>
      <c r="E37" s="11">
        <v>206</v>
      </c>
      <c r="F37" s="11">
        <v>127</v>
      </c>
      <c r="G37" s="11">
        <v>129</v>
      </c>
      <c r="H37" s="11">
        <v>256</v>
      </c>
      <c r="I37" s="11">
        <v>240</v>
      </c>
      <c r="J37" s="11">
        <v>222</v>
      </c>
      <c r="K37" s="12">
        <v>462</v>
      </c>
    </row>
    <row r="38" spans="2:11" ht="12" customHeight="1" x14ac:dyDescent="0.2">
      <c r="B38" s="9">
        <v>1988</v>
      </c>
      <c r="C38" s="10">
        <v>73</v>
      </c>
      <c r="D38" s="11">
        <v>67</v>
      </c>
      <c r="E38" s="11">
        <v>140</v>
      </c>
      <c r="F38" s="11">
        <v>112</v>
      </c>
      <c r="G38" s="11">
        <v>93</v>
      </c>
      <c r="H38" s="11">
        <v>205</v>
      </c>
      <c r="I38" s="11">
        <v>185</v>
      </c>
      <c r="J38" s="11">
        <v>160</v>
      </c>
      <c r="K38" s="12">
        <v>345</v>
      </c>
    </row>
    <row r="39" spans="2:11" ht="12" customHeight="1" x14ac:dyDescent="0.2">
      <c r="B39" s="9">
        <v>1989</v>
      </c>
      <c r="C39" s="10">
        <v>55</v>
      </c>
      <c r="D39" s="11">
        <v>46</v>
      </c>
      <c r="E39" s="11">
        <v>101</v>
      </c>
      <c r="F39" s="11">
        <v>103</v>
      </c>
      <c r="G39" s="11">
        <v>102</v>
      </c>
      <c r="H39" s="11">
        <v>205</v>
      </c>
      <c r="I39" s="11">
        <v>158</v>
      </c>
      <c r="J39" s="11">
        <v>148</v>
      </c>
      <c r="K39" s="12">
        <v>306</v>
      </c>
    </row>
    <row r="40" spans="2:11" ht="12" customHeight="1" x14ac:dyDescent="0.2">
      <c r="B40" s="9">
        <v>1990</v>
      </c>
      <c r="C40" s="10">
        <v>35</v>
      </c>
      <c r="D40" s="11">
        <v>22</v>
      </c>
      <c r="E40" s="11">
        <v>57</v>
      </c>
      <c r="F40" s="11">
        <v>86</v>
      </c>
      <c r="G40" s="11">
        <v>87</v>
      </c>
      <c r="H40" s="11">
        <v>173</v>
      </c>
      <c r="I40" s="11">
        <v>121</v>
      </c>
      <c r="J40" s="11">
        <v>109</v>
      </c>
      <c r="K40" s="12">
        <v>230</v>
      </c>
    </row>
    <row r="41" spans="2:11" ht="12" customHeight="1" x14ac:dyDescent="0.2">
      <c r="B41" s="9">
        <v>1991</v>
      </c>
      <c r="C41" s="10">
        <v>19</v>
      </c>
      <c r="D41" s="11">
        <v>28</v>
      </c>
      <c r="E41" s="11">
        <v>47</v>
      </c>
      <c r="F41" s="11">
        <v>83</v>
      </c>
      <c r="G41" s="11">
        <v>72</v>
      </c>
      <c r="H41" s="11">
        <v>155</v>
      </c>
      <c r="I41" s="11">
        <v>102</v>
      </c>
      <c r="J41" s="11">
        <v>100</v>
      </c>
      <c r="K41" s="12">
        <v>202</v>
      </c>
    </row>
    <row r="42" spans="2:11" ht="12" customHeight="1" x14ac:dyDescent="0.2">
      <c r="B42" s="9">
        <v>1992</v>
      </c>
      <c r="C42" s="10">
        <v>24</v>
      </c>
      <c r="D42" s="11">
        <v>17</v>
      </c>
      <c r="E42" s="11">
        <v>41</v>
      </c>
      <c r="F42" s="11">
        <v>77</v>
      </c>
      <c r="G42" s="11">
        <v>73</v>
      </c>
      <c r="H42" s="11">
        <v>150</v>
      </c>
      <c r="I42" s="11">
        <v>101</v>
      </c>
      <c r="J42" s="11">
        <v>90</v>
      </c>
      <c r="K42" s="12">
        <v>191</v>
      </c>
    </row>
    <row r="43" spans="2:11" ht="12" customHeight="1" x14ac:dyDescent="0.2">
      <c r="B43" s="9">
        <v>1993</v>
      </c>
      <c r="C43" s="10">
        <v>16</v>
      </c>
      <c r="D43" s="11">
        <v>16</v>
      </c>
      <c r="E43" s="11">
        <v>32</v>
      </c>
      <c r="F43" s="11">
        <v>57</v>
      </c>
      <c r="G43" s="11">
        <v>77</v>
      </c>
      <c r="H43" s="11">
        <v>134</v>
      </c>
      <c r="I43" s="11">
        <v>73</v>
      </c>
      <c r="J43" s="11">
        <v>93</v>
      </c>
      <c r="K43" s="12">
        <v>166</v>
      </c>
    </row>
    <row r="44" spans="2:11" ht="12" customHeight="1" x14ac:dyDescent="0.2">
      <c r="B44" s="9">
        <v>1994</v>
      </c>
      <c r="C44" s="10">
        <v>10</v>
      </c>
      <c r="D44" s="11">
        <v>14</v>
      </c>
      <c r="E44" s="11">
        <v>24</v>
      </c>
      <c r="F44" s="11">
        <v>53</v>
      </c>
      <c r="G44" s="11">
        <v>59</v>
      </c>
      <c r="H44" s="11">
        <v>112</v>
      </c>
      <c r="I44" s="11">
        <v>63</v>
      </c>
      <c r="J44" s="11">
        <v>73</v>
      </c>
      <c r="K44" s="12">
        <v>136</v>
      </c>
    </row>
    <row r="45" spans="2:11" ht="12" customHeight="1" x14ac:dyDescent="0.2">
      <c r="B45" s="9">
        <v>1995</v>
      </c>
      <c r="C45" s="10">
        <v>7</v>
      </c>
      <c r="D45" s="11">
        <v>3</v>
      </c>
      <c r="E45" s="11">
        <v>10</v>
      </c>
      <c r="F45" s="11">
        <v>65</v>
      </c>
      <c r="G45" s="11">
        <v>59</v>
      </c>
      <c r="H45" s="11">
        <v>124</v>
      </c>
      <c r="I45" s="11">
        <v>72</v>
      </c>
      <c r="J45" s="11">
        <v>62</v>
      </c>
      <c r="K45" s="12">
        <v>134</v>
      </c>
    </row>
    <row r="46" spans="2:11" ht="12" customHeight="1" x14ac:dyDescent="0.2">
      <c r="B46" s="9">
        <v>1996</v>
      </c>
      <c r="C46" s="10">
        <v>4</v>
      </c>
      <c r="D46" s="11">
        <v>1</v>
      </c>
      <c r="E46" s="11">
        <v>5</v>
      </c>
      <c r="F46" s="11">
        <v>49</v>
      </c>
      <c r="G46" s="11">
        <v>34</v>
      </c>
      <c r="H46" s="11">
        <v>83</v>
      </c>
      <c r="I46" s="11">
        <v>53</v>
      </c>
      <c r="J46" s="11">
        <v>35</v>
      </c>
      <c r="K46" s="12">
        <v>88</v>
      </c>
    </row>
    <row r="47" spans="2:11" ht="12" customHeight="1" x14ac:dyDescent="0.2">
      <c r="B47" s="9">
        <v>1997</v>
      </c>
      <c r="C47" s="10">
        <v>1</v>
      </c>
      <c r="D47" s="11">
        <v>0</v>
      </c>
      <c r="E47" s="11">
        <v>1</v>
      </c>
      <c r="F47" s="11">
        <v>24</v>
      </c>
      <c r="G47" s="11">
        <v>24</v>
      </c>
      <c r="H47" s="11">
        <v>48</v>
      </c>
      <c r="I47" s="11">
        <v>25</v>
      </c>
      <c r="J47" s="11">
        <v>24</v>
      </c>
      <c r="K47" s="12">
        <v>49</v>
      </c>
    </row>
    <row r="48" spans="2:11" ht="12" customHeight="1" x14ac:dyDescent="0.2">
      <c r="B48" s="9">
        <v>1998</v>
      </c>
      <c r="C48" s="10">
        <v>1</v>
      </c>
      <c r="D48" s="11">
        <v>0</v>
      </c>
      <c r="E48" s="11">
        <v>1</v>
      </c>
      <c r="F48" s="11">
        <v>12</v>
      </c>
      <c r="G48" s="11">
        <v>11</v>
      </c>
      <c r="H48" s="11">
        <v>23</v>
      </c>
      <c r="I48" s="11">
        <v>13</v>
      </c>
      <c r="J48" s="11">
        <v>11</v>
      </c>
      <c r="K48" s="12">
        <v>24</v>
      </c>
    </row>
    <row r="49" spans="2:11" ht="12" customHeight="1" x14ac:dyDescent="0.2">
      <c r="B49" s="9">
        <v>1999</v>
      </c>
      <c r="C49" s="10">
        <v>0</v>
      </c>
      <c r="D49" s="11">
        <v>0</v>
      </c>
      <c r="E49" s="11">
        <v>0</v>
      </c>
      <c r="F49" s="11">
        <v>9</v>
      </c>
      <c r="G49" s="11">
        <v>5</v>
      </c>
      <c r="H49" s="11">
        <v>14</v>
      </c>
      <c r="I49" s="11">
        <v>9</v>
      </c>
      <c r="J49" s="11">
        <v>5</v>
      </c>
      <c r="K49" s="12">
        <v>14</v>
      </c>
    </row>
    <row r="50" spans="2:11" ht="12" customHeight="1" x14ac:dyDescent="0.2">
      <c r="B50" s="9">
        <v>2000</v>
      </c>
      <c r="C50" s="10">
        <v>0</v>
      </c>
      <c r="D50" s="11">
        <v>0</v>
      </c>
      <c r="E50" s="11">
        <v>0</v>
      </c>
      <c r="F50" s="11">
        <v>2</v>
      </c>
      <c r="G50" s="11">
        <v>0</v>
      </c>
      <c r="H50" s="11">
        <v>2</v>
      </c>
      <c r="I50" s="11">
        <v>2</v>
      </c>
      <c r="J50" s="11">
        <v>0</v>
      </c>
      <c r="K50" s="12">
        <v>2</v>
      </c>
    </row>
    <row r="51" spans="2:11" ht="12" thickBot="1" x14ac:dyDescent="0.25">
      <c r="B51" s="17" t="s">
        <v>3</v>
      </c>
      <c r="C51" s="18">
        <v>5672</v>
      </c>
      <c r="D51" s="19">
        <v>5093</v>
      </c>
      <c r="E51" s="19">
        <v>10765</v>
      </c>
      <c r="F51" s="19">
        <v>3723</v>
      </c>
      <c r="G51" s="19">
        <v>3398</v>
      </c>
      <c r="H51" s="19">
        <v>7121</v>
      </c>
      <c r="I51" s="19">
        <v>9395</v>
      </c>
      <c r="J51" s="19">
        <v>8491</v>
      </c>
      <c r="K51" s="20">
        <v>17886</v>
      </c>
    </row>
    <row r="52" spans="2:11" ht="12" thickTop="1" x14ac:dyDescent="0.2">
      <c r="B52" s="1" t="s">
        <v>7</v>
      </c>
    </row>
  </sheetData>
  <mergeCells count="6">
    <mergeCell ref="B10:B12"/>
    <mergeCell ref="C11:E11"/>
    <mergeCell ref="F11:H11"/>
    <mergeCell ref="B9:K9"/>
    <mergeCell ref="C10:K10"/>
    <mergeCell ref="I11:K11"/>
  </mergeCells>
  <phoneticPr fontId="0" type="noConversion"/>
  <pageMargins left="0.7" right="0.7" top="0.75" bottom="0.75" header="0.3" footer="0.3"/>
  <pageSetup paperSize="9" scale="8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33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21" customWidth="1"/>
    <col min="2" max="16384" width="11.42578125" style="21"/>
  </cols>
  <sheetData>
    <row r="1" ht="12" customHeight="1" x14ac:dyDescent="0.2"/>
    <row r="2" ht="12" customHeight="1" x14ac:dyDescent="0.2"/>
    <row r="3" ht="12" customHeight="1" x14ac:dyDescent="0.2"/>
    <row r="4" ht="12" customHeight="1" x14ac:dyDescent="0.2"/>
    <row r="5" ht="12" customHeight="1" x14ac:dyDescent="0.2"/>
    <row r="6" ht="12" customHeight="1" x14ac:dyDescent="0.2"/>
    <row r="7" ht="12" customHeight="1" x14ac:dyDescent="0.2"/>
    <row r="8" ht="12" customHeight="1" x14ac:dyDescent="0.2"/>
    <row r="33" spans="2:2" x14ac:dyDescent="0.2">
      <c r="B33" s="1" t="s">
        <v>7</v>
      </c>
    </row>
  </sheetData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1.5.</vt:lpstr>
      <vt:lpstr>Gráfico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de Elera Fernandez</dc:creator>
  <cp:lastModifiedBy>Junta de Castilla y León</cp:lastModifiedBy>
  <cp:lastPrinted>2017-03-06T10:05:09Z</cp:lastPrinted>
  <dcterms:created xsi:type="dcterms:W3CDTF">2002-11-22T13:09:04Z</dcterms:created>
  <dcterms:modified xsi:type="dcterms:W3CDTF">2017-03-06T13:39:24Z</dcterms:modified>
</cp:coreProperties>
</file>