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 l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<sst xmlns="http://schemas.openxmlformats.org/spreadsheetml/2006/main" count="267" uniqueCount="97">
  <si>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</si>
  <si>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</si>
  <si>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</si>
  <si>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</si>
  <si>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Octubre 2024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</si>
  <si>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</si>
  <si>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</si>
  <si>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</si>
  <si>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</si>
  <si>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</si>
  <si>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</si>
  <si>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2021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</si>
  <si>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</si>
  <si>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</si>
  <si>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</si>
  <si>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</si>
  <si>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</si>
  <si>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</si>
  <si>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</si>
  <si>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</si>
  <si>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</si>
  <si>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</si>
  <si>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</si>
  <si>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</si>
  <si>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</si>
  <si>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</si>
  <si>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</si>
  <si>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</si>
  <si>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</si>
  <si>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</si>
  <si>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</si>
  <si>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</si>
  <si>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</si>
  <si>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</si>
  <si>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</si>
  <si>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</si>
  <si>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</si>
  <si>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Octubre 2024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</si>
  <si>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</si>
  <si>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</si>
  <si>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Enero-Octubre 2024</t>
  </si>
  <si>
    <t>Tabla II.1.3 Transferencias según Tipo de vehículo y Provincia de tramitación. Variación interanual (%).
Octubre 2024</t>
  </si>
  <si>
    <t>Tabla II.1.4 Transferencias según Tipo de vehículo y Provincia de tramitación. Variación interanual (%).
Enero-Octubre 2024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</si>
  <si>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</si>
  <si>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</si>
  <si>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</si>
  <si>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</si>
  <si>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</si>
  <si>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</si>
  <si>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</si>
  <si>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</si>
  <si>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</si>
  <si>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</si>
  <si>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</si>
  <si>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</si>
  <si>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</si>
  <si>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</si>
  <si>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</si>
  <si>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</si>
  <si>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</si>
  <si>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</si>
  <si>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</si>
  <si>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</si>
  <si>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</si>
  <si>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</si>
  <si>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</si>
  <si>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</si>
  <si>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</si>
  <si>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</si>
  <si>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</si>
  <si>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</si>
  <si>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</si>
  <si>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</si>
  <si>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</si>
  <si>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</si>
  <si>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</si>
  <si>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</si>
  <si>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</si>
  <si>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diciembre-23</t>
  </si>
  <si>
    <t>enero-24</t>
  </si>
  <si>
    <t>febrero-24</t>
  </si>
  <si>
    <t>marzo-24</t>
  </si>
  <si>
    <t>abril-24</t>
  </si>
  <si>
    <t>mayo-24</t>
  </si>
  <si>
    <t>junio-24</t>
  </si>
  <si>
    <t>julio-24</t>
  </si>
  <si>
    <t>agosto-24</t>
  </si>
  <si>
    <t>septiembre-24</t>
  </si>
  <si>
    <t>octubre-24</t>
  </si>
  <si>
    <t>Tabla II.1.5 Transferencias mensuales tramitadas en Castilla y León según Tipo de vehículo. Años 2021-2024</t>
  </si>
  <si>
    <t>Tabla II.2.1 Transferencias según Tipo de vehículo y Provincia de matriculación.
Octubre 2024</t>
  </si>
  <si>
    <t>Tabla II.2.2 Transferencias según Tipo de vehículo y Provincia de matriculación.
Enero-Octubre 2024</t>
  </si>
  <si>
    <t>Tabla II.2.3 Transferencias según Tipo de vehículo y Provincia de matriculación. Variación interanual (%).
Octubre 2024</t>
  </si>
  <si>
    <t>Tabla II.2.4 Transferencias según Tipo de vehículo y Provincia de matriculación. Variación interanual (%).
Enero-Octubre 2024</t>
  </si>
  <si>
    <t>*</t>
  </si>
  <si>
    <t>Nota: * No se produjo transferencia de ningún vehículo de este tipo en el mismo mes del año anterior. Datos provisionales.</t>
  </si>
  <si>
    <t>Nota: * No se produjo transferencia de ningún vehículo de este tipo en el mismo periodo del año anterior. Datos provisionales.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</si>
</sst>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/>
    </xf>
    <xf numFmtId="0" fontId="10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06.42578125" bestFit="1" customWidth="1"/>
  </cols>
  <sheetData>
    <row r="1" spans="1:4" ht="12" customHeight="1" x14ac:dyDescent="0.25">
      <c r="A1" s="32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33" t="s">
        <v>0</v>
      </c>
      <c r="C9" s="33"/>
      <c r="D9" s="33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II.2'!A76",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29" t="s">
        <v>16</v>
      </c>
      <c r="C30" s="29"/>
      <c r="D30" s="30"/>
    </row>
  </sheetData>
  <mergeCells count="2">
    <mergeCell ref="B9:D9"/>
    <mergeCell ref="B30:D30"/>
  </mergeCells>
  <hyperlinks>
    <hyperlink ref="B30" r:id="rId1"/>
  </hyperlinks>
  <pageMargins left="0.7" right="0.7" top="0.75" bottom="0.75" header="0.3" footer="0.3"/>
  <pageSetup paperSize="9" scale="94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37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148</v>
      </c>
      <c r="D11" s="14">
        <v>0</v>
      </c>
      <c r="E11" s="14">
        <v>567</v>
      </c>
      <c r="F11" s="14">
        <v>82</v>
      </c>
      <c r="G11" s="14">
        <v>9</v>
      </c>
      <c r="H11" s="14">
        <v>11</v>
      </c>
      <c r="I11" s="14">
        <v>12</v>
      </c>
      <c r="J11" s="15">
        <v>829</v>
      </c>
    </row>
    <row r="12" spans="1:10" ht="13.5" customHeight="1" x14ac:dyDescent="0.25">
      <c r="B12" s="10" t="s">
        <v>27</v>
      </c>
      <c r="C12" s="14">
        <v>270</v>
      </c>
      <c r="D12" s="14">
        <v>0</v>
      </c>
      <c r="E12" s="14">
        <v>1367</v>
      </c>
      <c r="F12" s="14">
        <v>129</v>
      </c>
      <c r="G12" s="14">
        <v>35</v>
      </c>
      <c r="H12" s="14">
        <v>32</v>
      </c>
      <c r="I12" s="14">
        <v>27</v>
      </c>
      <c r="J12" s="15">
        <v>1860</v>
      </c>
    </row>
    <row r="13" spans="1:10" ht="13.5" customHeight="1" x14ac:dyDescent="0.25">
      <c r="B13" s="10" t="s">
        <v>28</v>
      </c>
      <c r="C13" s="14">
        <v>424</v>
      </c>
      <c r="D13" s="14">
        <v>3</v>
      </c>
      <c r="E13" s="14">
        <v>1626</v>
      </c>
      <c r="F13" s="14">
        <v>197</v>
      </c>
      <c r="G13" s="14">
        <v>26</v>
      </c>
      <c r="H13" s="14">
        <v>29</v>
      </c>
      <c r="I13" s="14">
        <v>29</v>
      </c>
      <c r="J13" s="15">
        <v>2334</v>
      </c>
    </row>
    <row r="14" spans="1:10" ht="13.5" customHeight="1" x14ac:dyDescent="0.25">
      <c r="B14" s="10" t="s">
        <v>29</v>
      </c>
      <c r="C14" s="14">
        <v>147</v>
      </c>
      <c r="D14" s="14">
        <v>0</v>
      </c>
      <c r="E14" s="14">
        <v>848</v>
      </c>
      <c r="F14" s="14">
        <v>72</v>
      </c>
      <c r="G14" s="14">
        <v>5</v>
      </c>
      <c r="H14" s="14">
        <v>18</v>
      </c>
      <c r="I14" s="14">
        <v>28</v>
      </c>
      <c r="J14" s="15">
        <v>1118</v>
      </c>
    </row>
    <row r="15" spans="1:10" ht="13.5" customHeight="1" x14ac:dyDescent="0.25">
      <c r="B15" s="10" t="s">
        <v>30</v>
      </c>
      <c r="C15" s="14">
        <v>334</v>
      </c>
      <c r="D15" s="14">
        <v>10</v>
      </c>
      <c r="E15" s="14">
        <v>2171</v>
      </c>
      <c r="F15" s="14">
        <v>154</v>
      </c>
      <c r="G15" s="14">
        <v>11</v>
      </c>
      <c r="H15" s="14">
        <v>14</v>
      </c>
      <c r="I15" s="14">
        <v>30</v>
      </c>
      <c r="J15" s="15">
        <v>2724</v>
      </c>
    </row>
    <row r="16" spans="1:10" ht="13.5" customHeight="1" x14ac:dyDescent="0.25">
      <c r="B16" s="10" t="s">
        <v>31</v>
      </c>
      <c r="C16" s="14">
        <v>203</v>
      </c>
      <c r="D16" s="14">
        <v>2</v>
      </c>
      <c r="E16" s="14">
        <v>579</v>
      </c>
      <c r="F16" s="14">
        <v>366</v>
      </c>
      <c r="G16" s="14">
        <v>7</v>
      </c>
      <c r="H16" s="14">
        <v>41</v>
      </c>
      <c r="I16" s="14">
        <v>24</v>
      </c>
      <c r="J16" s="15">
        <v>1222</v>
      </c>
    </row>
    <row r="17" spans="2:10" ht="13.5" customHeight="1" x14ac:dyDescent="0.25">
      <c r="B17" s="10" t="s">
        <v>32</v>
      </c>
      <c r="C17" s="14">
        <v>90</v>
      </c>
      <c r="D17" s="14">
        <v>2</v>
      </c>
      <c r="E17" s="14">
        <v>299</v>
      </c>
      <c r="F17" s="14">
        <v>30</v>
      </c>
      <c r="G17" s="14">
        <v>39</v>
      </c>
      <c r="H17" s="14">
        <v>6</v>
      </c>
      <c r="I17" s="14">
        <v>11</v>
      </c>
      <c r="J17" s="15">
        <v>477</v>
      </c>
    </row>
    <row r="18" spans="2:10" ht="13.5" customHeight="1" x14ac:dyDescent="0.25">
      <c r="B18" s="10" t="s">
        <v>33</v>
      </c>
      <c r="C18" s="14">
        <v>294</v>
      </c>
      <c r="D18" s="14">
        <v>0</v>
      </c>
      <c r="E18" s="14">
        <v>1673</v>
      </c>
      <c r="F18" s="14">
        <v>251</v>
      </c>
      <c r="G18" s="14">
        <v>19</v>
      </c>
      <c r="H18" s="14">
        <v>21</v>
      </c>
      <c r="I18" s="14">
        <v>32</v>
      </c>
      <c r="J18" s="15">
        <v>2290</v>
      </c>
    </row>
    <row r="19" spans="2:10" ht="13.5" customHeight="1" x14ac:dyDescent="0.25">
      <c r="B19" s="10" t="s">
        <v>34</v>
      </c>
      <c r="C19" s="14">
        <v>189</v>
      </c>
      <c r="D19" s="14">
        <v>0</v>
      </c>
      <c r="E19" s="14">
        <v>736</v>
      </c>
      <c r="F19" s="14">
        <v>92</v>
      </c>
      <c r="G19" s="14">
        <v>0</v>
      </c>
      <c r="H19" s="14">
        <v>11</v>
      </c>
      <c r="I19" s="14">
        <v>21</v>
      </c>
      <c r="J19" s="15">
        <v>1049</v>
      </c>
    </row>
    <row r="20" spans="2:10" ht="13.5" customHeight="1" x14ac:dyDescent="0.25">
      <c r="B20" s="12" t="s">
        <v>35</v>
      </c>
      <c r="C20" s="16">
        <v>2099</v>
      </c>
      <c r="D20" s="16">
        <v>17</v>
      </c>
      <c r="E20" s="16">
        <v>9866</v>
      </c>
      <c r="F20" s="16">
        <v>1373</v>
      </c>
      <c r="G20" s="16">
        <v>151</v>
      </c>
      <c r="H20" s="16">
        <v>183</v>
      </c>
      <c r="I20" s="16">
        <v>214</v>
      </c>
      <c r="J20" s="17">
        <v>13903</v>
      </c>
    </row>
    <row r="21" spans="2:10" ht="13.5" customHeight="1" x14ac:dyDescent="0.25">
      <c r="B21" s="13" t="s">
        <v>36</v>
      </c>
      <c r="C21" s="18">
        <v>51995</v>
      </c>
      <c r="D21" s="18">
        <v>419</v>
      </c>
      <c r="E21" s="18">
        <v>275317</v>
      </c>
      <c r="F21" s="18">
        <v>34195</v>
      </c>
      <c r="G21" s="18">
        <v>4022</v>
      </c>
      <c r="H21" s="18">
        <v>3874</v>
      </c>
      <c r="I21" s="18">
        <v>3932</v>
      </c>
      <c r="J21" s="19">
        <v>373754</v>
      </c>
    </row>
    <row r="22" spans="2:10" ht="13.5" customHeight="1" x14ac:dyDescent="0.25">
      <c r="B22" s="34" t="s">
        <v>38</v>
      </c>
    </row>
    <row r="23" spans="2:10" ht="13.5" customHeight="1" x14ac:dyDescent="0.25">
      <c r="B23" s="34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40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1073</v>
      </c>
      <c r="D29" s="14">
        <v>2</v>
      </c>
      <c r="E29" s="14">
        <v>4738</v>
      </c>
      <c r="F29" s="14">
        <v>591</v>
      </c>
      <c r="G29" s="14">
        <v>46</v>
      </c>
      <c r="H29" s="14">
        <v>86</v>
      </c>
      <c r="I29" s="14">
        <v>98</v>
      </c>
      <c r="J29" s="15">
        <v>6634</v>
      </c>
    </row>
    <row r="30" spans="2:10" ht="13.5" customHeight="1" x14ac:dyDescent="0.25">
      <c r="B30" s="10" t="s">
        <v>27</v>
      </c>
      <c r="C30" s="14">
        <v>2191</v>
      </c>
      <c r="D30" s="14">
        <v>22</v>
      </c>
      <c r="E30" s="14">
        <v>11121</v>
      </c>
      <c r="F30" s="14">
        <v>1366</v>
      </c>
      <c r="G30" s="14">
        <v>243</v>
      </c>
      <c r="H30" s="14">
        <v>249</v>
      </c>
      <c r="I30" s="14">
        <v>238</v>
      </c>
      <c r="J30" s="15">
        <v>15430</v>
      </c>
    </row>
    <row r="31" spans="2:10" ht="13.5" customHeight="1" x14ac:dyDescent="0.25">
      <c r="B31" s="10" t="s">
        <v>28</v>
      </c>
      <c r="C31" s="14">
        <v>3227</v>
      </c>
      <c r="D31" s="14">
        <v>76</v>
      </c>
      <c r="E31" s="14">
        <v>13951</v>
      </c>
      <c r="F31" s="14">
        <v>1797</v>
      </c>
      <c r="G31" s="14">
        <v>213</v>
      </c>
      <c r="H31" s="14">
        <v>185</v>
      </c>
      <c r="I31" s="14">
        <v>316</v>
      </c>
      <c r="J31" s="15">
        <v>19765</v>
      </c>
    </row>
    <row r="32" spans="2:10" ht="13.5" customHeight="1" x14ac:dyDescent="0.25">
      <c r="B32" s="10" t="s">
        <v>29</v>
      </c>
      <c r="C32" s="14">
        <v>1240</v>
      </c>
      <c r="D32" s="14">
        <v>14</v>
      </c>
      <c r="E32" s="14">
        <v>7321</v>
      </c>
      <c r="F32" s="14">
        <v>641</v>
      </c>
      <c r="G32" s="14">
        <v>78</v>
      </c>
      <c r="H32" s="14">
        <v>120</v>
      </c>
      <c r="I32" s="14">
        <v>188</v>
      </c>
      <c r="J32" s="15">
        <v>9602</v>
      </c>
    </row>
    <row r="33" spans="2:10" ht="13.5" customHeight="1" x14ac:dyDescent="0.25">
      <c r="B33" s="10" t="s">
        <v>30</v>
      </c>
      <c r="C33" s="14">
        <v>2656</v>
      </c>
      <c r="D33" s="14">
        <v>65</v>
      </c>
      <c r="E33" s="14">
        <v>18301</v>
      </c>
      <c r="F33" s="14">
        <v>1403</v>
      </c>
      <c r="G33" s="14">
        <v>81</v>
      </c>
      <c r="H33" s="14">
        <v>162</v>
      </c>
      <c r="I33" s="14">
        <v>238</v>
      </c>
      <c r="J33" s="15">
        <v>22906</v>
      </c>
    </row>
    <row r="34" spans="2:10" ht="13.5" customHeight="1" x14ac:dyDescent="0.25">
      <c r="B34" s="10" t="s">
        <v>31</v>
      </c>
      <c r="C34" s="14">
        <v>1563</v>
      </c>
      <c r="D34" s="14">
        <v>9</v>
      </c>
      <c r="E34" s="14">
        <v>5266</v>
      </c>
      <c r="F34" s="14">
        <v>2908</v>
      </c>
      <c r="G34" s="14">
        <v>52</v>
      </c>
      <c r="H34" s="14">
        <v>278</v>
      </c>
      <c r="I34" s="14">
        <v>198</v>
      </c>
      <c r="J34" s="15">
        <v>10274</v>
      </c>
    </row>
    <row r="35" spans="2:10" ht="13.5" customHeight="1" x14ac:dyDescent="0.25">
      <c r="B35" s="10" t="s">
        <v>32</v>
      </c>
      <c r="C35" s="14">
        <v>760</v>
      </c>
      <c r="D35" s="14">
        <v>25</v>
      </c>
      <c r="E35" s="14">
        <v>3027</v>
      </c>
      <c r="F35" s="14">
        <v>305</v>
      </c>
      <c r="G35" s="14">
        <v>654</v>
      </c>
      <c r="H35" s="14">
        <v>49</v>
      </c>
      <c r="I35" s="14">
        <v>78</v>
      </c>
      <c r="J35" s="15">
        <v>4898</v>
      </c>
    </row>
    <row r="36" spans="2:10" ht="13.5" customHeight="1" x14ac:dyDescent="0.25">
      <c r="B36" s="10" t="s">
        <v>33</v>
      </c>
      <c r="C36" s="14">
        <v>2400</v>
      </c>
      <c r="D36" s="14">
        <v>15</v>
      </c>
      <c r="E36" s="14">
        <v>14621</v>
      </c>
      <c r="F36" s="14">
        <v>2181</v>
      </c>
      <c r="G36" s="14">
        <v>154</v>
      </c>
      <c r="H36" s="14">
        <v>184</v>
      </c>
      <c r="I36" s="14">
        <v>199</v>
      </c>
      <c r="J36" s="15">
        <v>19754</v>
      </c>
    </row>
    <row r="37" spans="2:10" ht="13.5" customHeight="1" x14ac:dyDescent="0.25">
      <c r="B37" s="10" t="s">
        <v>34</v>
      </c>
      <c r="C37" s="14">
        <v>1503</v>
      </c>
      <c r="D37" s="14">
        <v>5</v>
      </c>
      <c r="E37" s="14">
        <v>6373</v>
      </c>
      <c r="F37" s="14">
        <v>721</v>
      </c>
      <c r="G37" s="14">
        <v>68</v>
      </c>
      <c r="H37" s="14">
        <v>134</v>
      </c>
      <c r="I37" s="14">
        <v>175</v>
      </c>
      <c r="J37" s="15">
        <v>8979</v>
      </c>
    </row>
    <row r="38" spans="2:10" ht="13.5" customHeight="1" x14ac:dyDescent="0.25">
      <c r="B38" s="12" t="s">
        <v>35</v>
      </c>
      <c r="C38" s="16">
        <v>16613</v>
      </c>
      <c r="D38" s="16">
        <v>233</v>
      </c>
      <c r="E38" s="16">
        <v>84719</v>
      </c>
      <c r="F38" s="16">
        <v>11913</v>
      </c>
      <c r="G38" s="16">
        <v>1589</v>
      </c>
      <c r="H38" s="16">
        <v>1447</v>
      </c>
      <c r="I38" s="16">
        <v>1728</v>
      </c>
      <c r="J38" s="17">
        <v>118242</v>
      </c>
    </row>
    <row r="39" spans="2:10" ht="13.5" customHeight="1" x14ac:dyDescent="0.25">
      <c r="B39" s="13" t="s">
        <v>36</v>
      </c>
      <c r="C39" s="18">
        <v>439725</v>
      </c>
      <c r="D39" s="18">
        <v>3774</v>
      </c>
      <c r="E39" s="18">
        <v>2324371</v>
      </c>
      <c r="F39" s="18">
        <v>301983</v>
      </c>
      <c r="G39" s="18">
        <v>29336</v>
      </c>
      <c r="H39" s="18">
        <v>31311</v>
      </c>
      <c r="I39" s="18">
        <v>33236</v>
      </c>
      <c r="J39" s="19">
        <v>3163736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41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27.586206896551701</v>
      </c>
      <c r="D47" s="20" t="s">
        <v>94</v>
      </c>
      <c r="E47" s="20">
        <v>12.277227722772301</v>
      </c>
      <c r="F47" s="20">
        <v>26.1538461538461</v>
      </c>
      <c r="G47" s="20">
        <v>50</v>
      </c>
      <c r="H47" s="20">
        <v>37.5</v>
      </c>
      <c r="I47" s="20">
        <v>33.3333333333333</v>
      </c>
      <c r="J47" s="21">
        <v>16.925246826516201</v>
      </c>
    </row>
    <row r="48" spans="2:10" ht="13.5" customHeight="1" x14ac:dyDescent="0.25">
      <c r="B48" s="10" t="s">
        <v>27</v>
      </c>
      <c r="C48" s="20">
        <v>-1.8181818181818199</v>
      </c>
      <c r="D48" s="20">
        <v>-100</v>
      </c>
      <c r="E48" s="20">
        <v>10.241935483871</v>
      </c>
      <c r="F48" s="20">
        <v>-13.4228187919463</v>
      </c>
      <c r="G48" s="20">
        <v>9.375</v>
      </c>
      <c r="H48" s="20">
        <v>23.076923076923102</v>
      </c>
      <c r="I48" s="20">
        <v>3.8461538461538498</v>
      </c>
      <c r="J48" s="21">
        <v>6.28571428571429</v>
      </c>
    </row>
    <row r="49" spans="2:10" ht="13.5" customHeight="1" x14ac:dyDescent="0.25">
      <c r="B49" s="10" t="s">
        <v>28</v>
      </c>
      <c r="C49" s="20">
        <v>37.662337662337698</v>
      </c>
      <c r="D49" s="20">
        <v>-40</v>
      </c>
      <c r="E49" s="20">
        <v>9.0543259557344093</v>
      </c>
      <c r="F49" s="20">
        <v>-12.4444444444444</v>
      </c>
      <c r="G49" s="20">
        <v>13.0434782608696</v>
      </c>
      <c r="H49" s="20">
        <v>7.4074074074074199</v>
      </c>
      <c r="I49" s="20">
        <v>-6.4516129032258096</v>
      </c>
      <c r="J49" s="21">
        <v>10.6161137440758</v>
      </c>
    </row>
    <row r="50" spans="2:10" ht="13.5" customHeight="1" x14ac:dyDescent="0.25">
      <c r="B50" s="10" t="s">
        <v>29</v>
      </c>
      <c r="C50" s="20">
        <v>20.491803278688501</v>
      </c>
      <c r="D50" s="20">
        <v>-100</v>
      </c>
      <c r="E50" s="20">
        <v>18.7675070028011</v>
      </c>
      <c r="F50" s="20">
        <v>4.3478260869565197</v>
      </c>
      <c r="G50" s="20">
        <v>-61.538461538461497</v>
      </c>
      <c r="H50" s="20">
        <v>38.461538461538503</v>
      </c>
      <c r="I50" s="20">
        <v>86.6666666666667</v>
      </c>
      <c r="J50" s="21">
        <v>18.057022175290399</v>
      </c>
    </row>
    <row r="51" spans="2:10" ht="13.5" customHeight="1" x14ac:dyDescent="0.25">
      <c r="B51" s="10" t="s">
        <v>30</v>
      </c>
      <c r="C51" s="20">
        <v>7.7419354838709697</v>
      </c>
      <c r="D51" s="20">
        <v>42.857142857142897</v>
      </c>
      <c r="E51" s="20">
        <v>19.680264608599799</v>
      </c>
      <c r="F51" s="20">
        <v>-4.9382716049382704</v>
      </c>
      <c r="G51" s="20">
        <v>83.3333333333333</v>
      </c>
      <c r="H51" s="20">
        <v>-36.363636363636402</v>
      </c>
      <c r="I51" s="20">
        <v>-9.0909090909090899</v>
      </c>
      <c r="J51" s="21">
        <v>15.7179269328802</v>
      </c>
    </row>
    <row r="52" spans="2:10" ht="13.5" customHeight="1" x14ac:dyDescent="0.25">
      <c r="B52" s="10" t="s">
        <v>31</v>
      </c>
      <c r="C52" s="20">
        <v>12.7777777777778</v>
      </c>
      <c r="D52" s="20" t="s">
        <v>94</v>
      </c>
      <c r="E52" s="20">
        <v>-6.9131832797427597</v>
      </c>
      <c r="F52" s="20">
        <v>7.0175438596491198</v>
      </c>
      <c r="G52" s="20">
        <v>-22.2222222222222</v>
      </c>
      <c r="H52" s="20">
        <v>2.4999999999999898</v>
      </c>
      <c r="I52" s="20">
        <v>-14.285714285714301</v>
      </c>
      <c r="J52" s="21">
        <v>8.1900081900076999E-2</v>
      </c>
    </row>
    <row r="53" spans="2:10" ht="13.5" customHeight="1" x14ac:dyDescent="0.25">
      <c r="B53" s="10" t="s">
        <v>32</v>
      </c>
      <c r="C53" s="20">
        <v>26.760563380281699</v>
      </c>
      <c r="D53" s="20" t="s">
        <v>94</v>
      </c>
      <c r="E53" s="20">
        <v>13.6882129277567</v>
      </c>
      <c r="F53" s="20">
        <v>-6.25</v>
      </c>
      <c r="G53" s="20">
        <v>-55.172413793103402</v>
      </c>
      <c r="H53" s="20">
        <v>-80.645161290322605</v>
      </c>
      <c r="I53" s="20">
        <v>22.2222222222222</v>
      </c>
      <c r="J53" s="21">
        <v>-3.2454361054766698</v>
      </c>
    </row>
    <row r="54" spans="2:10" ht="13.5" customHeight="1" x14ac:dyDescent="0.25">
      <c r="B54" s="10" t="s">
        <v>33</v>
      </c>
      <c r="C54" s="20">
        <v>16.205533596837899</v>
      </c>
      <c r="D54" s="20" t="s">
        <v>94</v>
      </c>
      <c r="E54" s="20">
        <v>11.756847027388099</v>
      </c>
      <c r="F54" s="20">
        <v>3.2921810699588501</v>
      </c>
      <c r="G54" s="20">
        <v>-42.424242424242401</v>
      </c>
      <c r="H54" s="20">
        <v>-43.243243243243199</v>
      </c>
      <c r="I54" s="20">
        <v>68.421052631578902</v>
      </c>
      <c r="J54" s="21">
        <v>9.9903938520653295</v>
      </c>
    </row>
    <row r="55" spans="2:10" ht="13.5" customHeight="1" x14ac:dyDescent="0.25">
      <c r="B55" s="10" t="s">
        <v>34</v>
      </c>
      <c r="C55" s="20">
        <v>11.176470588235301</v>
      </c>
      <c r="D55" s="20" t="s">
        <v>94</v>
      </c>
      <c r="E55" s="20">
        <v>0.96021947873798896</v>
      </c>
      <c r="F55" s="20">
        <v>55.932203389830498</v>
      </c>
      <c r="G55" s="20">
        <v>-100</v>
      </c>
      <c r="H55" s="20">
        <v>-26.6666666666667</v>
      </c>
      <c r="I55" s="20">
        <v>50</v>
      </c>
      <c r="J55" s="21">
        <v>5.6394763343403902</v>
      </c>
    </row>
    <row r="56" spans="2:10" ht="13.5" customHeight="1" x14ac:dyDescent="0.25">
      <c r="B56" s="12" t="s">
        <v>35</v>
      </c>
      <c r="C56" s="22">
        <v>16.2880886426593</v>
      </c>
      <c r="D56" s="22">
        <v>13.3333333333333</v>
      </c>
      <c r="E56" s="22">
        <v>11.1661971830986</v>
      </c>
      <c r="F56" s="22">
        <v>2.0059435364041498</v>
      </c>
      <c r="G56" s="22">
        <v>-29.767441860465102</v>
      </c>
      <c r="H56" s="22">
        <v>-16.438356164383599</v>
      </c>
      <c r="I56" s="22">
        <v>16.304347826087</v>
      </c>
      <c r="J56" s="23">
        <v>9.8270005529662594</v>
      </c>
    </row>
    <row r="57" spans="2:10" ht="13.5" customHeight="1" x14ac:dyDescent="0.25">
      <c r="B57" s="13" t="s">
        <v>36</v>
      </c>
      <c r="C57" s="24">
        <v>17.380801878273399</v>
      </c>
      <c r="D57" s="24">
        <v>23.964497041420099</v>
      </c>
      <c r="E57" s="24">
        <v>16.870707293674201</v>
      </c>
      <c r="F57" s="24">
        <v>8.0752212389380507</v>
      </c>
      <c r="G57" s="24">
        <v>30.161812297734599</v>
      </c>
      <c r="H57" s="24">
        <v>11.130235226620799</v>
      </c>
      <c r="I57" s="24">
        <v>19.732034104750301</v>
      </c>
      <c r="J57" s="25">
        <v>16.178024792669099</v>
      </c>
    </row>
    <row r="58" spans="2:10" ht="13.5" customHeight="1" x14ac:dyDescent="0.25">
      <c r="B58" s="34" t="s">
        <v>95</v>
      </c>
    </row>
    <row r="59" spans="2:10" ht="13.5" customHeight="1" x14ac:dyDescent="0.25">
      <c r="B59" s="34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42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-23.1375358166189</v>
      </c>
      <c r="D65" s="20">
        <v>-66.6666666666667</v>
      </c>
      <c r="E65" s="20">
        <v>-15.013452914798201</v>
      </c>
      <c r="F65" s="20">
        <v>-31.038506417736301</v>
      </c>
      <c r="G65" s="20">
        <v>0</v>
      </c>
      <c r="H65" s="20">
        <v>-6.5217391304347796</v>
      </c>
      <c r="I65" s="20">
        <v>-23.4375</v>
      </c>
      <c r="J65" s="21">
        <v>-18.098765432098801</v>
      </c>
    </row>
    <row r="66" spans="2:10" ht="13.5" customHeight="1" x14ac:dyDescent="0.25">
      <c r="B66" s="10" t="s">
        <v>27</v>
      </c>
      <c r="C66" s="20">
        <v>-6.1670235546038601</v>
      </c>
      <c r="D66" s="20">
        <v>22.2222222222222</v>
      </c>
      <c r="E66" s="20">
        <v>-1.98307773664728</v>
      </c>
      <c r="F66" s="20">
        <v>-7.7650236326806201</v>
      </c>
      <c r="G66" s="20">
        <v>2.9661016949152499</v>
      </c>
      <c r="H66" s="20">
        <v>-17</v>
      </c>
      <c r="I66" s="20">
        <v>-0.418410041841</v>
      </c>
      <c r="J66" s="21">
        <v>-3.29050454403008</v>
      </c>
    </row>
    <row r="67" spans="2:10" ht="13.5" customHeight="1" x14ac:dyDescent="0.25">
      <c r="B67" s="10" t="s">
        <v>28</v>
      </c>
      <c r="C67" s="20">
        <v>9.8366235534377093</v>
      </c>
      <c r="D67" s="20">
        <v>7.0422535211267503</v>
      </c>
      <c r="E67" s="20">
        <v>-3.16512806274728</v>
      </c>
      <c r="F67" s="20">
        <v>-9.9699398797595205</v>
      </c>
      <c r="G67" s="20">
        <v>-6.9868995633187803</v>
      </c>
      <c r="H67" s="20">
        <v>-18.859649122806999</v>
      </c>
      <c r="I67" s="20">
        <v>17.037037037036999</v>
      </c>
      <c r="J67" s="21">
        <v>-1.8570932022444</v>
      </c>
    </row>
    <row r="68" spans="2:10" ht="13.5" customHeight="1" x14ac:dyDescent="0.25">
      <c r="B68" s="10" t="s">
        <v>29</v>
      </c>
      <c r="C68" s="20">
        <v>0.81300813008129402</v>
      </c>
      <c r="D68" s="20">
        <v>133.333333333333</v>
      </c>
      <c r="E68" s="20">
        <v>12.336964861132399</v>
      </c>
      <c r="F68" s="20">
        <v>-11.586206896551699</v>
      </c>
      <c r="G68" s="20">
        <v>-17.894736842105299</v>
      </c>
      <c r="H68" s="20">
        <v>-19.4630872483222</v>
      </c>
      <c r="I68" s="20">
        <v>43.511450381679403</v>
      </c>
      <c r="J68" s="21">
        <v>8.4604089009375301</v>
      </c>
    </row>
    <row r="69" spans="2:10" ht="13.5" customHeight="1" x14ac:dyDescent="0.25">
      <c r="B69" s="10" t="s">
        <v>30</v>
      </c>
      <c r="C69" s="20">
        <v>4.3205027494108501</v>
      </c>
      <c r="D69" s="20">
        <v>160</v>
      </c>
      <c r="E69" s="20">
        <v>2.3088103756708298</v>
      </c>
      <c r="F69" s="20">
        <v>-6.2165775401069503</v>
      </c>
      <c r="G69" s="20">
        <v>-23.584905660377402</v>
      </c>
      <c r="H69" s="20">
        <v>-2.4096385542168601</v>
      </c>
      <c r="I69" s="20">
        <v>1.27659574468084</v>
      </c>
      <c r="J69" s="21">
        <v>1.9766717122250901</v>
      </c>
    </row>
    <row r="70" spans="2:10" ht="13.5" customHeight="1" x14ac:dyDescent="0.25">
      <c r="B70" s="10" t="s">
        <v>31</v>
      </c>
      <c r="C70" s="20">
        <v>6.5439672801636002</v>
      </c>
      <c r="D70" s="20">
        <v>80</v>
      </c>
      <c r="E70" s="20">
        <v>-4.9286874887163803</v>
      </c>
      <c r="F70" s="20">
        <v>-6.7948717948717903</v>
      </c>
      <c r="G70" s="20">
        <v>-10.3448275862069</v>
      </c>
      <c r="H70" s="20">
        <v>12.0967741935484</v>
      </c>
      <c r="I70" s="20">
        <v>5.8823529411764701</v>
      </c>
      <c r="J70" s="21">
        <v>-3.2944277108433702</v>
      </c>
    </row>
    <row r="71" spans="2:10" ht="13.5" customHeight="1" x14ac:dyDescent="0.25">
      <c r="B71" s="10" t="s">
        <v>32</v>
      </c>
      <c r="C71" s="20">
        <v>-1.93548387096775</v>
      </c>
      <c r="D71" s="20">
        <v>38.8888888888889</v>
      </c>
      <c r="E71" s="20">
        <v>7.4928977272727302</v>
      </c>
      <c r="F71" s="20">
        <v>-10.294117647058799</v>
      </c>
      <c r="G71" s="20">
        <v>10.2866779089376</v>
      </c>
      <c r="H71" s="20">
        <v>-56.637168141592902</v>
      </c>
      <c r="I71" s="20">
        <v>11.4285714285714</v>
      </c>
      <c r="J71" s="21">
        <v>3.6613756613756498</v>
      </c>
    </row>
    <row r="72" spans="2:10" ht="13.5" customHeight="1" x14ac:dyDescent="0.25">
      <c r="B72" s="10" t="s">
        <v>33</v>
      </c>
      <c r="C72" s="20">
        <v>12.254443405051401</v>
      </c>
      <c r="D72" s="20" t="s">
        <v>94</v>
      </c>
      <c r="E72" s="20">
        <v>6.1646819634040098</v>
      </c>
      <c r="F72" s="20">
        <v>-3.2386867790594498</v>
      </c>
      <c r="G72" s="20">
        <v>-19.3717277486911</v>
      </c>
      <c r="H72" s="20">
        <v>-38.047138047137999</v>
      </c>
      <c r="I72" s="20">
        <v>-6.5727699530516404</v>
      </c>
      <c r="J72" s="21">
        <v>4.7124304267161401</v>
      </c>
    </row>
    <row r="73" spans="2:10" ht="13.5" customHeight="1" x14ac:dyDescent="0.25">
      <c r="B73" s="10" t="s">
        <v>34</v>
      </c>
      <c r="C73" s="20">
        <v>-4.3284532145130497</v>
      </c>
      <c r="D73" s="20">
        <v>-58.3333333333333</v>
      </c>
      <c r="E73" s="20">
        <v>-3.2928679817905899</v>
      </c>
      <c r="F73" s="20">
        <v>-2.6990553306342799</v>
      </c>
      <c r="G73" s="20">
        <v>41.6666666666667</v>
      </c>
      <c r="H73" s="20">
        <v>-4.9645390070921902</v>
      </c>
      <c r="I73" s="20">
        <v>-7.8947368421052699</v>
      </c>
      <c r="J73" s="21">
        <v>-3.37888733455289</v>
      </c>
    </row>
    <row r="74" spans="2:10" ht="13.5" customHeight="1" x14ac:dyDescent="0.25">
      <c r="B74" s="12" t="s">
        <v>35</v>
      </c>
      <c r="C74" s="22">
        <v>1.3234935350085399</v>
      </c>
      <c r="D74" s="22">
        <v>44.720496894409898</v>
      </c>
      <c r="E74" s="22">
        <v>0.31853167554765099</v>
      </c>
      <c r="F74" s="22">
        <v>-8.4319754035357395</v>
      </c>
      <c r="G74" s="22">
        <v>-0.81148564294631897</v>
      </c>
      <c r="H74" s="22">
        <v>-16.551326412918101</v>
      </c>
      <c r="I74" s="22">
        <v>3.9085989176187699</v>
      </c>
      <c r="J74" s="23">
        <v>-0.65033272837265999</v>
      </c>
    </row>
    <row r="75" spans="2:10" ht="13.5" customHeight="1" x14ac:dyDescent="0.25">
      <c r="B75" s="13" t="s">
        <v>36</v>
      </c>
      <c r="C75" s="24">
        <v>7.6725491012289604</v>
      </c>
      <c r="D75" s="24">
        <v>0.50599201065246702</v>
      </c>
      <c r="E75" s="24">
        <v>7.6953763709393099</v>
      </c>
      <c r="F75" s="24">
        <v>1.21159105534105</v>
      </c>
      <c r="G75" s="24">
        <v>7.1047827674333597</v>
      </c>
      <c r="H75" s="24">
        <v>-6.3834540870066903E-2</v>
      </c>
      <c r="I75" s="24">
        <v>3.83978504702096</v>
      </c>
      <c r="J75" s="25">
        <v>6.9001275542528004</v>
      </c>
    </row>
    <row r="76" spans="2:10" ht="13.5" customHeight="1" x14ac:dyDescent="0.25">
      <c r="B76" s="34" t="s">
        <v>96</v>
      </c>
    </row>
    <row r="77" spans="2:10" ht="13.5" customHeight="1" x14ac:dyDescent="0.25">
      <c r="B77" s="34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89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14">
        <v>1667</v>
      </c>
      <c r="D11" s="14">
        <v>17</v>
      </c>
      <c r="E11" s="14">
        <v>7953</v>
      </c>
      <c r="F11" s="14">
        <v>914</v>
      </c>
      <c r="G11" s="14">
        <v>168</v>
      </c>
      <c r="H11" s="14">
        <v>210</v>
      </c>
      <c r="I11" s="14">
        <v>234</v>
      </c>
      <c r="J11" s="15">
        <v>11163</v>
      </c>
    </row>
    <row r="12" spans="1:10" ht="19.5" customHeight="1" x14ac:dyDescent="0.25">
      <c r="B12" s="10" t="s">
        <v>44</v>
      </c>
      <c r="C12" s="14">
        <v>2357</v>
      </c>
      <c r="D12" s="14">
        <v>10</v>
      </c>
      <c r="E12" s="14">
        <v>9751</v>
      </c>
      <c r="F12" s="14">
        <v>1306</v>
      </c>
      <c r="G12" s="14">
        <v>221</v>
      </c>
      <c r="H12" s="14">
        <v>255</v>
      </c>
      <c r="I12" s="14">
        <v>323</v>
      </c>
      <c r="J12" s="15">
        <v>14223</v>
      </c>
    </row>
    <row r="13" spans="1:10" ht="19.5" customHeight="1" x14ac:dyDescent="0.25">
      <c r="B13" s="10" t="s">
        <v>45</v>
      </c>
      <c r="C13" s="14">
        <v>2786</v>
      </c>
      <c r="D13" s="14">
        <v>9</v>
      </c>
      <c r="E13" s="14">
        <v>11768</v>
      </c>
      <c r="F13" s="14">
        <v>1783</v>
      </c>
      <c r="G13" s="14">
        <v>231</v>
      </c>
      <c r="H13" s="14">
        <v>249</v>
      </c>
      <c r="I13" s="14">
        <v>338</v>
      </c>
      <c r="J13" s="15">
        <v>17164</v>
      </c>
    </row>
    <row r="14" spans="1:10" ht="19.5" customHeight="1" x14ac:dyDescent="0.25">
      <c r="B14" s="10" t="s">
        <v>46</v>
      </c>
      <c r="C14" s="14">
        <v>2182</v>
      </c>
      <c r="D14" s="14">
        <v>5</v>
      </c>
      <c r="E14" s="14">
        <v>9659</v>
      </c>
      <c r="F14" s="14">
        <v>1584</v>
      </c>
      <c r="G14" s="14">
        <v>166</v>
      </c>
      <c r="H14" s="14">
        <v>252</v>
      </c>
      <c r="I14" s="14">
        <v>271</v>
      </c>
      <c r="J14" s="15">
        <v>14119</v>
      </c>
    </row>
    <row r="15" spans="1:10" ht="19.5" customHeight="1" x14ac:dyDescent="0.25">
      <c r="B15" s="10" t="s">
        <v>47</v>
      </c>
      <c r="C15" s="14">
        <v>2292</v>
      </c>
      <c r="D15" s="14">
        <v>8</v>
      </c>
      <c r="E15" s="14">
        <v>10383</v>
      </c>
      <c r="F15" s="14">
        <v>1651</v>
      </c>
      <c r="G15" s="14">
        <v>233</v>
      </c>
      <c r="H15" s="14">
        <v>224</v>
      </c>
      <c r="I15" s="14">
        <v>298</v>
      </c>
      <c r="J15" s="15">
        <v>15089</v>
      </c>
    </row>
    <row r="16" spans="1:10" ht="19.5" customHeight="1" x14ac:dyDescent="0.25">
      <c r="B16" s="10" t="s">
        <v>48</v>
      </c>
      <c r="C16" s="14">
        <v>2014</v>
      </c>
      <c r="D16" s="14">
        <v>6</v>
      </c>
      <c r="E16" s="14">
        <v>10224</v>
      </c>
      <c r="F16" s="14">
        <v>1584</v>
      </c>
      <c r="G16" s="14">
        <v>215</v>
      </c>
      <c r="H16" s="14">
        <v>238</v>
      </c>
      <c r="I16" s="14">
        <v>230</v>
      </c>
      <c r="J16" s="15">
        <v>14511</v>
      </c>
    </row>
    <row r="17" spans="2:10" ht="19.5" customHeight="1" x14ac:dyDescent="0.25">
      <c r="B17" s="10" t="s">
        <v>49</v>
      </c>
      <c r="C17" s="14">
        <v>1714</v>
      </c>
      <c r="D17" s="14">
        <v>16</v>
      </c>
      <c r="E17" s="14">
        <v>10088</v>
      </c>
      <c r="F17" s="14">
        <v>1455</v>
      </c>
      <c r="G17" s="14">
        <v>116</v>
      </c>
      <c r="H17" s="14">
        <v>174</v>
      </c>
      <c r="I17" s="14">
        <v>158</v>
      </c>
      <c r="J17" s="15">
        <v>13721</v>
      </c>
    </row>
    <row r="18" spans="2:10" ht="19.5" customHeight="1" x14ac:dyDescent="0.25">
      <c r="B18" s="10" t="s">
        <v>50</v>
      </c>
      <c r="C18" s="14">
        <v>1550</v>
      </c>
      <c r="D18" s="14">
        <v>13</v>
      </c>
      <c r="E18" s="14">
        <v>9206</v>
      </c>
      <c r="F18" s="14">
        <v>1192</v>
      </c>
      <c r="G18" s="14">
        <v>134</v>
      </c>
      <c r="H18" s="14">
        <v>133</v>
      </c>
      <c r="I18" s="14">
        <v>161</v>
      </c>
      <c r="J18" s="15">
        <v>12389</v>
      </c>
    </row>
    <row r="19" spans="2:10" ht="19.5" customHeight="1" x14ac:dyDescent="0.25">
      <c r="B19" s="10" t="s">
        <v>51</v>
      </c>
      <c r="C19" s="14">
        <v>1774</v>
      </c>
      <c r="D19" s="14">
        <v>17</v>
      </c>
      <c r="E19" s="14">
        <v>10026</v>
      </c>
      <c r="F19" s="14">
        <v>1336</v>
      </c>
      <c r="G19" s="14">
        <v>222</v>
      </c>
      <c r="H19" s="14">
        <v>158</v>
      </c>
      <c r="I19" s="14">
        <v>168</v>
      </c>
      <c r="J19" s="15">
        <v>13701</v>
      </c>
    </row>
    <row r="20" spans="2:10" ht="19.5" customHeight="1" x14ac:dyDescent="0.25">
      <c r="B20" s="10" t="s">
        <v>52</v>
      </c>
      <c r="C20" s="14">
        <v>1896</v>
      </c>
      <c r="D20" s="14">
        <v>14</v>
      </c>
      <c r="E20" s="14">
        <v>9267</v>
      </c>
      <c r="F20" s="14">
        <v>1257</v>
      </c>
      <c r="G20" s="14">
        <v>185</v>
      </c>
      <c r="H20" s="14">
        <v>187</v>
      </c>
      <c r="I20" s="14">
        <v>166</v>
      </c>
      <c r="J20" s="15">
        <v>12972</v>
      </c>
    </row>
    <row r="21" spans="2:10" ht="19.5" customHeight="1" x14ac:dyDescent="0.25">
      <c r="B21" s="10" t="s">
        <v>53</v>
      </c>
      <c r="C21" s="14">
        <v>1968</v>
      </c>
      <c r="D21" s="14">
        <v>11</v>
      </c>
      <c r="E21" s="14">
        <v>9929</v>
      </c>
      <c r="F21" s="14">
        <v>1183</v>
      </c>
      <c r="G21" s="14">
        <v>233</v>
      </c>
      <c r="H21" s="14">
        <v>302</v>
      </c>
      <c r="I21" s="14">
        <v>187</v>
      </c>
      <c r="J21" s="15">
        <v>13813</v>
      </c>
    </row>
    <row r="22" spans="2:10" ht="19.5" customHeight="1" x14ac:dyDescent="0.25">
      <c r="B22" s="10" t="s">
        <v>54</v>
      </c>
      <c r="C22" s="14">
        <v>2274</v>
      </c>
      <c r="D22" s="14">
        <v>3</v>
      </c>
      <c r="E22" s="14">
        <v>11044</v>
      </c>
      <c r="F22" s="14">
        <v>1236</v>
      </c>
      <c r="G22" s="14">
        <v>185</v>
      </c>
      <c r="H22" s="14">
        <v>205</v>
      </c>
      <c r="I22" s="14">
        <v>199</v>
      </c>
      <c r="J22" s="15">
        <v>15146</v>
      </c>
    </row>
    <row r="23" spans="2:10" ht="19.5" customHeight="1" x14ac:dyDescent="0.25">
      <c r="B23" s="10" t="s">
        <v>55</v>
      </c>
      <c r="C23" s="14">
        <v>1447</v>
      </c>
      <c r="D23" s="14">
        <v>5</v>
      </c>
      <c r="E23" s="14">
        <v>7367</v>
      </c>
      <c r="F23" s="14">
        <v>1020</v>
      </c>
      <c r="G23" s="14">
        <v>187</v>
      </c>
      <c r="H23" s="14">
        <v>163</v>
      </c>
      <c r="I23" s="14">
        <v>145</v>
      </c>
      <c r="J23" s="15">
        <v>10334</v>
      </c>
    </row>
    <row r="24" spans="2:10" ht="19.5" customHeight="1" x14ac:dyDescent="0.25">
      <c r="B24" s="10" t="s">
        <v>56</v>
      </c>
      <c r="C24" s="14">
        <v>1786</v>
      </c>
      <c r="D24" s="14">
        <v>5</v>
      </c>
      <c r="E24" s="14">
        <v>8806</v>
      </c>
      <c r="F24" s="14">
        <v>1306</v>
      </c>
      <c r="G24" s="14">
        <v>214</v>
      </c>
      <c r="H24" s="14">
        <v>182</v>
      </c>
      <c r="I24" s="14">
        <v>175</v>
      </c>
      <c r="J24" s="15">
        <v>12474</v>
      </c>
    </row>
    <row r="25" spans="2:10" ht="19.5" customHeight="1" x14ac:dyDescent="0.25">
      <c r="B25" s="10" t="s">
        <v>57</v>
      </c>
      <c r="C25" s="14">
        <v>1994</v>
      </c>
      <c r="D25" s="14">
        <v>8</v>
      </c>
      <c r="E25" s="14">
        <v>9723</v>
      </c>
      <c r="F25" s="14">
        <v>1382</v>
      </c>
      <c r="G25" s="14">
        <v>179</v>
      </c>
      <c r="H25" s="14">
        <v>182</v>
      </c>
      <c r="I25" s="14">
        <v>206</v>
      </c>
      <c r="J25" s="15">
        <v>13674</v>
      </c>
    </row>
    <row r="26" spans="2:10" ht="19.5" customHeight="1" x14ac:dyDescent="0.25">
      <c r="B26" s="10" t="s">
        <v>58</v>
      </c>
      <c r="C26" s="14">
        <v>1572</v>
      </c>
      <c r="D26" s="14">
        <v>2</v>
      </c>
      <c r="E26" s="14">
        <v>7432</v>
      </c>
      <c r="F26" s="14">
        <v>1192</v>
      </c>
      <c r="G26" s="14">
        <v>178</v>
      </c>
      <c r="H26" s="14">
        <v>179</v>
      </c>
      <c r="I26" s="14">
        <v>204</v>
      </c>
      <c r="J26" s="15">
        <v>10759</v>
      </c>
    </row>
    <row r="27" spans="2:10" ht="19.5" customHeight="1" x14ac:dyDescent="0.25">
      <c r="B27" s="10" t="s">
        <v>59</v>
      </c>
      <c r="C27" s="14">
        <v>1703</v>
      </c>
      <c r="D27" s="14">
        <v>7</v>
      </c>
      <c r="E27" s="14">
        <v>8550</v>
      </c>
      <c r="F27" s="14">
        <v>1435</v>
      </c>
      <c r="G27" s="14">
        <v>168</v>
      </c>
      <c r="H27" s="14">
        <v>209</v>
      </c>
      <c r="I27" s="14">
        <v>201</v>
      </c>
      <c r="J27" s="15">
        <v>12273</v>
      </c>
    </row>
    <row r="28" spans="2:10" ht="19.5" customHeight="1" x14ac:dyDescent="0.25">
      <c r="B28" s="10" t="s">
        <v>60</v>
      </c>
      <c r="C28" s="14">
        <v>1595</v>
      </c>
      <c r="D28" s="14">
        <v>5</v>
      </c>
      <c r="E28" s="14">
        <v>8650</v>
      </c>
      <c r="F28" s="14">
        <v>1533</v>
      </c>
      <c r="G28" s="14">
        <v>136</v>
      </c>
      <c r="H28" s="14">
        <v>215</v>
      </c>
      <c r="I28" s="14">
        <v>159</v>
      </c>
      <c r="J28" s="15">
        <v>12293</v>
      </c>
    </row>
    <row r="29" spans="2:10" ht="19.5" customHeight="1" x14ac:dyDescent="0.25">
      <c r="B29" s="10" t="s">
        <v>61</v>
      </c>
      <c r="C29" s="14">
        <v>1453</v>
      </c>
      <c r="D29" s="14">
        <v>18</v>
      </c>
      <c r="E29" s="14">
        <v>8139</v>
      </c>
      <c r="F29" s="14">
        <v>1332</v>
      </c>
      <c r="G29" s="14">
        <v>133</v>
      </c>
      <c r="H29" s="14">
        <v>163</v>
      </c>
      <c r="I29" s="14">
        <v>156</v>
      </c>
      <c r="J29" s="15">
        <v>11394</v>
      </c>
    </row>
    <row r="30" spans="2:10" ht="19.5" customHeight="1" x14ac:dyDescent="0.25">
      <c r="B30" s="10" t="s">
        <v>62</v>
      </c>
      <c r="C30" s="14">
        <v>1403</v>
      </c>
      <c r="D30" s="14">
        <v>11</v>
      </c>
      <c r="E30" s="14">
        <v>8166</v>
      </c>
      <c r="F30" s="14">
        <v>1300</v>
      </c>
      <c r="G30" s="14">
        <v>131</v>
      </c>
      <c r="H30" s="14">
        <v>115</v>
      </c>
      <c r="I30" s="14">
        <v>148</v>
      </c>
      <c r="J30" s="15">
        <v>11274</v>
      </c>
    </row>
    <row r="31" spans="2:10" ht="19.5" customHeight="1" x14ac:dyDescent="0.25">
      <c r="B31" s="10" t="s">
        <v>63</v>
      </c>
      <c r="C31" s="14">
        <v>1590</v>
      </c>
      <c r="D31" s="14">
        <v>19</v>
      </c>
      <c r="E31" s="14">
        <v>8451</v>
      </c>
      <c r="F31" s="14">
        <v>1211</v>
      </c>
      <c r="G31" s="14">
        <v>136</v>
      </c>
      <c r="H31" s="14">
        <v>159</v>
      </c>
      <c r="I31" s="14">
        <v>151</v>
      </c>
      <c r="J31" s="15">
        <v>11717</v>
      </c>
    </row>
    <row r="32" spans="2:10" ht="19.5" customHeight="1" x14ac:dyDescent="0.25">
      <c r="B32" s="10" t="s">
        <v>64</v>
      </c>
      <c r="C32" s="14">
        <v>1648</v>
      </c>
      <c r="D32" s="14">
        <v>11</v>
      </c>
      <c r="E32" s="14">
        <v>8437</v>
      </c>
      <c r="F32" s="14">
        <v>1155</v>
      </c>
      <c r="G32" s="14">
        <v>127</v>
      </c>
      <c r="H32" s="14">
        <v>189</v>
      </c>
      <c r="I32" s="14">
        <v>162</v>
      </c>
      <c r="J32" s="15">
        <v>11729</v>
      </c>
    </row>
    <row r="33" spans="2:10" ht="19.5" customHeight="1" x14ac:dyDescent="0.25">
      <c r="B33" s="10" t="s">
        <v>65</v>
      </c>
      <c r="C33" s="14">
        <v>1835</v>
      </c>
      <c r="D33" s="14">
        <v>5</v>
      </c>
      <c r="E33" s="14">
        <v>8812</v>
      </c>
      <c r="F33" s="14">
        <v>1278</v>
      </c>
      <c r="G33" s="14">
        <v>261</v>
      </c>
      <c r="H33" s="14">
        <v>234</v>
      </c>
      <c r="I33" s="14">
        <v>186</v>
      </c>
      <c r="J33" s="15">
        <v>12611</v>
      </c>
    </row>
    <row r="34" spans="2:10" ht="19.5" customHeight="1" x14ac:dyDescent="0.25">
      <c r="B34" s="10" t="s">
        <v>66</v>
      </c>
      <c r="C34" s="14">
        <v>2139</v>
      </c>
      <c r="D34" s="14">
        <v>12</v>
      </c>
      <c r="E34" s="14">
        <v>10290</v>
      </c>
      <c r="F34" s="14">
        <v>1266</v>
      </c>
      <c r="G34" s="14">
        <v>204</v>
      </c>
      <c r="H34" s="14">
        <v>215</v>
      </c>
      <c r="I34" s="14">
        <v>175</v>
      </c>
      <c r="J34" s="15">
        <v>14301</v>
      </c>
    </row>
    <row r="35" spans="2:10" ht="19.5" customHeight="1" x14ac:dyDescent="0.25">
      <c r="B35" s="10" t="s">
        <v>67</v>
      </c>
      <c r="C35" s="14">
        <v>1436</v>
      </c>
      <c r="D35" s="14">
        <v>10</v>
      </c>
      <c r="E35" s="14">
        <v>7026</v>
      </c>
      <c r="F35" s="14">
        <v>988</v>
      </c>
      <c r="G35" s="14">
        <v>163</v>
      </c>
      <c r="H35" s="14">
        <v>163</v>
      </c>
      <c r="I35" s="14">
        <v>147</v>
      </c>
      <c r="J35" s="15">
        <v>9933</v>
      </c>
    </row>
    <row r="36" spans="2:10" ht="19.5" customHeight="1" x14ac:dyDescent="0.25">
      <c r="B36" s="10" t="s">
        <v>68</v>
      </c>
      <c r="C36" s="14">
        <v>1768</v>
      </c>
      <c r="D36" s="14">
        <v>6</v>
      </c>
      <c r="E36" s="14">
        <v>8305</v>
      </c>
      <c r="F36" s="14">
        <v>1055</v>
      </c>
      <c r="G36" s="14">
        <v>187</v>
      </c>
      <c r="H36" s="14">
        <v>187</v>
      </c>
      <c r="I36" s="14">
        <v>165</v>
      </c>
      <c r="J36" s="15">
        <v>11673</v>
      </c>
    </row>
    <row r="37" spans="2:10" ht="19.5" customHeight="1" x14ac:dyDescent="0.25">
      <c r="B37" s="10" t="s">
        <v>69</v>
      </c>
      <c r="C37" s="14">
        <v>1885</v>
      </c>
      <c r="D37" s="14">
        <v>24</v>
      </c>
      <c r="E37" s="14">
        <v>9734</v>
      </c>
      <c r="F37" s="14">
        <v>1373</v>
      </c>
      <c r="G37" s="14">
        <v>191</v>
      </c>
      <c r="H37" s="14">
        <v>208</v>
      </c>
      <c r="I37" s="14">
        <v>216</v>
      </c>
      <c r="J37" s="15">
        <v>13631</v>
      </c>
    </row>
    <row r="38" spans="2:10" ht="19.5" customHeight="1" x14ac:dyDescent="0.25">
      <c r="B38" s="10" t="s">
        <v>70</v>
      </c>
      <c r="C38" s="14">
        <v>1504</v>
      </c>
      <c r="D38" s="14">
        <v>10</v>
      </c>
      <c r="E38" s="14">
        <v>7527</v>
      </c>
      <c r="F38" s="14">
        <v>1322</v>
      </c>
      <c r="G38" s="14">
        <v>130</v>
      </c>
      <c r="H38" s="14">
        <v>130</v>
      </c>
      <c r="I38" s="14">
        <v>176</v>
      </c>
      <c r="J38" s="15">
        <v>10799</v>
      </c>
    </row>
    <row r="39" spans="2:10" ht="19.5" customHeight="1" x14ac:dyDescent="0.25">
      <c r="B39" s="10" t="s">
        <v>71</v>
      </c>
      <c r="C39" s="14">
        <v>1816</v>
      </c>
      <c r="D39" s="14">
        <v>22</v>
      </c>
      <c r="E39" s="14">
        <v>9328</v>
      </c>
      <c r="F39" s="14">
        <v>1571</v>
      </c>
      <c r="G39" s="14">
        <v>166</v>
      </c>
      <c r="H39" s="14">
        <v>195</v>
      </c>
      <c r="I39" s="14">
        <v>175</v>
      </c>
      <c r="J39" s="15">
        <v>13273</v>
      </c>
    </row>
    <row r="40" spans="2:10" ht="19.5" customHeight="1" x14ac:dyDescent="0.25">
      <c r="B40" s="10" t="s">
        <v>72</v>
      </c>
      <c r="C40" s="14">
        <v>1645</v>
      </c>
      <c r="D40" s="14">
        <v>24</v>
      </c>
      <c r="E40" s="14">
        <v>8837</v>
      </c>
      <c r="F40" s="14">
        <v>1517</v>
      </c>
      <c r="G40" s="14">
        <v>136</v>
      </c>
      <c r="H40" s="14">
        <v>183</v>
      </c>
      <c r="I40" s="14">
        <v>169</v>
      </c>
      <c r="J40" s="15">
        <v>12511</v>
      </c>
    </row>
    <row r="41" spans="2:10" ht="19.5" customHeight="1" x14ac:dyDescent="0.25">
      <c r="B41" s="10" t="s">
        <v>73</v>
      </c>
      <c r="C41" s="14">
        <v>1417</v>
      </c>
      <c r="D41" s="14">
        <v>22</v>
      </c>
      <c r="E41" s="14">
        <v>8123</v>
      </c>
      <c r="F41" s="14">
        <v>1304</v>
      </c>
      <c r="G41" s="14">
        <v>141</v>
      </c>
      <c r="H41" s="14">
        <v>147</v>
      </c>
      <c r="I41" s="14">
        <v>139</v>
      </c>
      <c r="J41" s="15">
        <v>11293</v>
      </c>
    </row>
    <row r="42" spans="2:10" ht="19.5" customHeight="1" x14ac:dyDescent="0.25">
      <c r="B42" s="10" t="s">
        <v>74</v>
      </c>
      <c r="C42" s="14">
        <v>1461</v>
      </c>
      <c r="D42" s="14">
        <v>14</v>
      </c>
      <c r="E42" s="14">
        <v>8485</v>
      </c>
      <c r="F42" s="14">
        <v>1266</v>
      </c>
      <c r="G42" s="14">
        <v>146</v>
      </c>
      <c r="H42" s="14">
        <v>133</v>
      </c>
      <c r="I42" s="14">
        <v>120</v>
      </c>
      <c r="J42" s="15">
        <v>11625</v>
      </c>
    </row>
    <row r="43" spans="2:10" ht="19.5" customHeight="1" x14ac:dyDescent="0.25">
      <c r="B43" s="10" t="s">
        <v>75</v>
      </c>
      <c r="C43" s="14">
        <v>1659</v>
      </c>
      <c r="D43" s="14">
        <v>14</v>
      </c>
      <c r="E43" s="14">
        <v>8210</v>
      </c>
      <c r="F43" s="14">
        <v>1268</v>
      </c>
      <c r="G43" s="14">
        <v>127</v>
      </c>
      <c r="H43" s="14">
        <v>169</v>
      </c>
      <c r="I43" s="14">
        <v>172</v>
      </c>
      <c r="J43" s="15">
        <v>11619</v>
      </c>
    </row>
    <row r="44" spans="2:10" ht="19.5" customHeight="1" x14ac:dyDescent="0.25">
      <c r="B44" s="10" t="s">
        <v>76</v>
      </c>
      <c r="C44" s="14">
        <v>1805</v>
      </c>
      <c r="D44" s="14">
        <v>15</v>
      </c>
      <c r="E44" s="14">
        <v>8875</v>
      </c>
      <c r="F44" s="14">
        <v>1346</v>
      </c>
      <c r="G44" s="14">
        <v>215</v>
      </c>
      <c r="H44" s="14">
        <v>219</v>
      </c>
      <c r="I44" s="14">
        <v>184</v>
      </c>
      <c r="J44" s="15">
        <v>12659</v>
      </c>
    </row>
    <row r="45" spans="2:10" ht="19.5" customHeight="1" x14ac:dyDescent="0.25">
      <c r="B45" s="10" t="s">
        <v>77</v>
      </c>
      <c r="C45" s="14">
        <v>1891</v>
      </c>
      <c r="D45" s="14">
        <v>15</v>
      </c>
      <c r="E45" s="14">
        <v>9039</v>
      </c>
      <c r="F45" s="14">
        <v>1176</v>
      </c>
      <c r="G45" s="14">
        <v>154</v>
      </c>
      <c r="H45" s="14">
        <v>216</v>
      </c>
      <c r="I45" s="14">
        <v>173</v>
      </c>
      <c r="J45" s="15">
        <v>12664</v>
      </c>
    </row>
    <row r="46" spans="2:10" ht="19.5" customHeight="1" x14ac:dyDescent="0.25">
      <c r="B46" s="10" t="s">
        <v>78</v>
      </c>
      <c r="C46" s="14">
        <v>2037</v>
      </c>
      <c r="D46" s="14">
        <v>24</v>
      </c>
      <c r="E46" s="14">
        <v>9692</v>
      </c>
      <c r="F46" s="14">
        <v>1077</v>
      </c>
      <c r="G46" s="14">
        <v>193</v>
      </c>
      <c r="H46" s="14">
        <v>190</v>
      </c>
      <c r="I46" s="14">
        <v>173</v>
      </c>
      <c r="J46" s="15">
        <v>13386</v>
      </c>
    </row>
    <row r="47" spans="2:10" ht="19.5" customHeight="1" x14ac:dyDescent="0.25">
      <c r="B47" s="10" t="s">
        <v>79</v>
      </c>
      <c r="C47" s="14">
        <v>1623</v>
      </c>
      <c r="D47" s="14">
        <v>29</v>
      </c>
      <c r="E47" s="14">
        <v>7574</v>
      </c>
      <c r="F47" s="14">
        <v>987</v>
      </c>
      <c r="G47" s="14">
        <v>171</v>
      </c>
      <c r="H47" s="14">
        <v>126</v>
      </c>
      <c r="I47" s="14">
        <v>151</v>
      </c>
      <c r="J47" s="15">
        <v>10661</v>
      </c>
    </row>
    <row r="48" spans="2:10" ht="19.5" customHeight="1" x14ac:dyDescent="0.25">
      <c r="B48" s="10" t="s">
        <v>80</v>
      </c>
      <c r="C48" s="14">
        <v>1718</v>
      </c>
      <c r="D48" s="14">
        <v>33</v>
      </c>
      <c r="E48" s="14">
        <v>7880</v>
      </c>
      <c r="F48" s="14">
        <v>1057</v>
      </c>
      <c r="G48" s="14">
        <v>205</v>
      </c>
      <c r="H48" s="14">
        <v>146</v>
      </c>
      <c r="I48" s="14">
        <v>196</v>
      </c>
      <c r="J48" s="15">
        <v>11235</v>
      </c>
    </row>
    <row r="49" spans="2:10" ht="19.5" customHeight="1" x14ac:dyDescent="0.25">
      <c r="B49" s="10" t="s">
        <v>81</v>
      </c>
      <c r="C49" s="14">
        <v>1664</v>
      </c>
      <c r="D49" s="14">
        <v>13</v>
      </c>
      <c r="E49" s="14">
        <v>8106</v>
      </c>
      <c r="F49" s="14">
        <v>1136</v>
      </c>
      <c r="G49" s="14">
        <v>153</v>
      </c>
      <c r="H49" s="14">
        <v>144</v>
      </c>
      <c r="I49" s="14">
        <v>167</v>
      </c>
      <c r="J49" s="15">
        <v>11383</v>
      </c>
    </row>
    <row r="50" spans="2:10" ht="19.5" customHeight="1" x14ac:dyDescent="0.25">
      <c r="B50" s="10" t="s">
        <v>82</v>
      </c>
      <c r="C50" s="14">
        <v>1791</v>
      </c>
      <c r="D50" s="14">
        <v>20</v>
      </c>
      <c r="E50" s="14">
        <v>8672</v>
      </c>
      <c r="F50" s="14">
        <v>1287</v>
      </c>
      <c r="G50" s="14">
        <v>184</v>
      </c>
      <c r="H50" s="14">
        <v>146</v>
      </c>
      <c r="I50" s="14">
        <v>184</v>
      </c>
      <c r="J50" s="15">
        <v>12284</v>
      </c>
    </row>
    <row r="51" spans="2:10" ht="19.5" customHeight="1" x14ac:dyDescent="0.25">
      <c r="B51" s="10" t="s">
        <v>83</v>
      </c>
      <c r="C51" s="14">
        <v>1791</v>
      </c>
      <c r="D51" s="14">
        <v>17</v>
      </c>
      <c r="E51" s="14">
        <v>9328</v>
      </c>
      <c r="F51" s="14">
        <v>1441</v>
      </c>
      <c r="G51" s="14">
        <v>122</v>
      </c>
      <c r="H51" s="14">
        <v>152</v>
      </c>
      <c r="I51" s="14">
        <v>212</v>
      </c>
      <c r="J51" s="15">
        <v>13063</v>
      </c>
    </row>
    <row r="52" spans="2:10" ht="19.5" customHeight="1" x14ac:dyDescent="0.25">
      <c r="B52" s="10" t="s">
        <v>84</v>
      </c>
      <c r="C52" s="14">
        <v>1450</v>
      </c>
      <c r="D52" s="14">
        <v>16</v>
      </c>
      <c r="E52" s="14">
        <v>7878</v>
      </c>
      <c r="F52" s="14">
        <v>1233</v>
      </c>
      <c r="G52" s="14">
        <v>168</v>
      </c>
      <c r="H52" s="14">
        <v>129</v>
      </c>
      <c r="I52" s="14">
        <v>136</v>
      </c>
      <c r="J52" s="15">
        <v>11010</v>
      </c>
    </row>
    <row r="53" spans="2:10" ht="19.5" customHeight="1" x14ac:dyDescent="0.25">
      <c r="B53" s="10" t="s">
        <v>85</v>
      </c>
      <c r="C53" s="14">
        <v>1668</v>
      </c>
      <c r="D53" s="14">
        <v>42</v>
      </c>
      <c r="E53" s="14">
        <v>9205</v>
      </c>
      <c r="F53" s="14">
        <v>1228</v>
      </c>
      <c r="G53" s="14">
        <v>158</v>
      </c>
      <c r="H53" s="14">
        <v>159</v>
      </c>
      <c r="I53" s="14">
        <v>170</v>
      </c>
      <c r="J53" s="15">
        <v>12630</v>
      </c>
    </row>
    <row r="54" spans="2:10" ht="19.5" customHeight="1" x14ac:dyDescent="0.25">
      <c r="B54" s="10" t="s">
        <v>86</v>
      </c>
      <c r="C54" s="14">
        <v>1278</v>
      </c>
      <c r="D54" s="14">
        <v>10</v>
      </c>
      <c r="E54" s="14">
        <v>7836</v>
      </c>
      <c r="F54" s="14">
        <v>1080</v>
      </c>
      <c r="G54" s="14">
        <v>161</v>
      </c>
      <c r="H54" s="14">
        <v>127</v>
      </c>
      <c r="I54" s="14">
        <v>134</v>
      </c>
      <c r="J54" s="15">
        <v>10626</v>
      </c>
    </row>
    <row r="55" spans="2:10" ht="19.5" customHeight="1" x14ac:dyDescent="0.25">
      <c r="B55" s="10" t="s">
        <v>87</v>
      </c>
      <c r="C55" s="14">
        <v>1531</v>
      </c>
      <c r="D55" s="14">
        <v>36</v>
      </c>
      <c r="E55" s="14">
        <v>8374</v>
      </c>
      <c r="F55" s="14">
        <v>1091</v>
      </c>
      <c r="G55" s="14">
        <v>116</v>
      </c>
      <c r="H55" s="14">
        <v>135</v>
      </c>
      <c r="I55" s="14">
        <v>164</v>
      </c>
      <c r="J55" s="15">
        <v>11447</v>
      </c>
    </row>
    <row r="56" spans="2:10" ht="19.5" customHeight="1" x14ac:dyDescent="0.25">
      <c r="B56" s="26" t="s">
        <v>88</v>
      </c>
      <c r="C56" s="27">
        <v>2099</v>
      </c>
      <c r="D56" s="27">
        <v>17</v>
      </c>
      <c r="E56" s="27">
        <v>9866</v>
      </c>
      <c r="F56" s="27">
        <v>1373</v>
      </c>
      <c r="G56" s="27">
        <v>151</v>
      </c>
      <c r="H56" s="27">
        <v>183</v>
      </c>
      <c r="I56" s="27">
        <v>214</v>
      </c>
      <c r="J56" s="28">
        <v>13903</v>
      </c>
    </row>
    <row r="57" spans="2:10" ht="15" customHeight="1" x14ac:dyDescent="0.25">
      <c r="B57" s="34" t="s">
        <v>38</v>
      </c>
    </row>
    <row r="58" spans="2:10" ht="15" customHeight="1" x14ac:dyDescent="0.25">
      <c r="B58" s="34" t="s">
        <v>39</v>
      </c>
    </row>
  </sheetData>
  <mergeCells count="1">
    <mergeCell ref="B9:J9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90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115</v>
      </c>
      <c r="D11" s="14">
        <v>2</v>
      </c>
      <c r="E11" s="14">
        <v>408</v>
      </c>
      <c r="F11" s="14">
        <v>57</v>
      </c>
      <c r="G11" s="14">
        <v>10</v>
      </c>
      <c r="H11" s="14">
        <v>6</v>
      </c>
      <c r="I11" s="14">
        <v>14</v>
      </c>
      <c r="J11" s="15">
        <v>612</v>
      </c>
    </row>
    <row r="12" spans="1:10" ht="13.5" customHeight="1" x14ac:dyDescent="0.25">
      <c r="B12" s="10" t="s">
        <v>27</v>
      </c>
      <c r="C12" s="14">
        <v>267</v>
      </c>
      <c r="D12" s="14">
        <v>4</v>
      </c>
      <c r="E12" s="14">
        <v>1380</v>
      </c>
      <c r="F12" s="14">
        <v>144</v>
      </c>
      <c r="G12" s="14">
        <v>35</v>
      </c>
      <c r="H12" s="14">
        <v>46</v>
      </c>
      <c r="I12" s="14">
        <v>51</v>
      </c>
      <c r="J12" s="15">
        <v>1927</v>
      </c>
    </row>
    <row r="13" spans="1:10" ht="13.5" customHeight="1" x14ac:dyDescent="0.25">
      <c r="B13" s="10" t="s">
        <v>28</v>
      </c>
      <c r="C13" s="14">
        <v>343</v>
      </c>
      <c r="D13" s="14">
        <v>10</v>
      </c>
      <c r="E13" s="14">
        <v>1486</v>
      </c>
      <c r="F13" s="14">
        <v>196</v>
      </c>
      <c r="G13" s="14">
        <v>49</v>
      </c>
      <c r="H13" s="14">
        <v>46</v>
      </c>
      <c r="I13" s="14">
        <v>42</v>
      </c>
      <c r="J13" s="15">
        <v>2172</v>
      </c>
    </row>
    <row r="14" spans="1:10" ht="13.5" customHeight="1" x14ac:dyDescent="0.25">
      <c r="B14" s="10" t="s">
        <v>29</v>
      </c>
      <c r="C14" s="14">
        <v>91</v>
      </c>
      <c r="D14" s="14">
        <v>1</v>
      </c>
      <c r="E14" s="14">
        <v>435</v>
      </c>
      <c r="F14" s="14">
        <v>60</v>
      </c>
      <c r="G14" s="14">
        <v>6</v>
      </c>
      <c r="H14" s="14">
        <v>16</v>
      </c>
      <c r="I14" s="14">
        <v>31</v>
      </c>
      <c r="J14" s="15">
        <v>640</v>
      </c>
    </row>
    <row r="15" spans="1:10" ht="13.5" customHeight="1" x14ac:dyDescent="0.25">
      <c r="B15" s="10" t="s">
        <v>30</v>
      </c>
      <c r="C15" s="14">
        <v>221</v>
      </c>
      <c r="D15" s="14">
        <v>8</v>
      </c>
      <c r="E15" s="14">
        <v>1241</v>
      </c>
      <c r="F15" s="14">
        <v>124</v>
      </c>
      <c r="G15" s="14">
        <v>19</v>
      </c>
      <c r="H15" s="14">
        <v>22</v>
      </c>
      <c r="I15" s="14">
        <v>31</v>
      </c>
      <c r="J15" s="15">
        <v>1666</v>
      </c>
    </row>
    <row r="16" spans="1:10" ht="13.5" customHeight="1" x14ac:dyDescent="0.25">
      <c r="B16" s="10" t="s">
        <v>31</v>
      </c>
      <c r="C16" s="14">
        <v>96</v>
      </c>
      <c r="D16" s="14">
        <v>0</v>
      </c>
      <c r="E16" s="14">
        <v>401</v>
      </c>
      <c r="F16" s="14">
        <v>330</v>
      </c>
      <c r="G16" s="14">
        <v>5</v>
      </c>
      <c r="H16" s="14">
        <v>34</v>
      </c>
      <c r="I16" s="14">
        <v>20</v>
      </c>
      <c r="J16" s="15">
        <v>886</v>
      </c>
    </row>
    <row r="17" spans="2:10" ht="13.5" customHeight="1" x14ac:dyDescent="0.25">
      <c r="B17" s="10" t="s">
        <v>32</v>
      </c>
      <c r="C17" s="14">
        <v>72</v>
      </c>
      <c r="D17" s="14">
        <v>1</v>
      </c>
      <c r="E17" s="14">
        <v>251</v>
      </c>
      <c r="F17" s="14">
        <v>33</v>
      </c>
      <c r="G17" s="14">
        <v>26</v>
      </c>
      <c r="H17" s="14">
        <v>44</v>
      </c>
      <c r="I17" s="14">
        <v>10</v>
      </c>
      <c r="J17" s="15">
        <v>437</v>
      </c>
    </row>
    <row r="18" spans="2:10" ht="13.5" customHeight="1" x14ac:dyDescent="0.25">
      <c r="B18" s="10" t="s">
        <v>33</v>
      </c>
      <c r="C18" s="14">
        <v>304</v>
      </c>
      <c r="D18" s="14">
        <v>3</v>
      </c>
      <c r="E18" s="14">
        <v>1920</v>
      </c>
      <c r="F18" s="14">
        <v>303</v>
      </c>
      <c r="G18" s="14">
        <v>27</v>
      </c>
      <c r="H18" s="14">
        <v>40</v>
      </c>
      <c r="I18" s="14">
        <v>25</v>
      </c>
      <c r="J18" s="15">
        <v>2622</v>
      </c>
    </row>
    <row r="19" spans="2:10" ht="13.5" customHeight="1" x14ac:dyDescent="0.25">
      <c r="B19" s="10" t="s">
        <v>34</v>
      </c>
      <c r="C19" s="14">
        <v>92</v>
      </c>
      <c r="D19" s="14">
        <v>0</v>
      </c>
      <c r="E19" s="14">
        <v>506</v>
      </c>
      <c r="F19" s="14">
        <v>62</v>
      </c>
      <c r="G19" s="14">
        <v>1</v>
      </c>
      <c r="H19" s="14">
        <v>19</v>
      </c>
      <c r="I19" s="14">
        <v>21</v>
      </c>
      <c r="J19" s="15">
        <v>701</v>
      </c>
    </row>
    <row r="20" spans="2:10" ht="13.5" customHeight="1" x14ac:dyDescent="0.25">
      <c r="B20" s="12" t="s">
        <v>35</v>
      </c>
      <c r="C20" s="16">
        <v>1601</v>
      </c>
      <c r="D20" s="16">
        <v>29</v>
      </c>
      <c r="E20" s="16">
        <v>8028</v>
      </c>
      <c r="F20" s="16">
        <v>1309</v>
      </c>
      <c r="G20" s="16">
        <v>178</v>
      </c>
      <c r="H20" s="16">
        <v>273</v>
      </c>
      <c r="I20" s="16">
        <v>245</v>
      </c>
      <c r="J20" s="17">
        <v>11663</v>
      </c>
    </row>
    <row r="21" spans="2:10" ht="13.5" customHeight="1" x14ac:dyDescent="0.25">
      <c r="B21" s="13" t="s">
        <v>36</v>
      </c>
      <c r="C21" s="18">
        <v>51995</v>
      </c>
      <c r="D21" s="18">
        <v>419</v>
      </c>
      <c r="E21" s="18">
        <v>275317</v>
      </c>
      <c r="F21" s="18">
        <v>34195</v>
      </c>
      <c r="G21" s="18">
        <v>4022</v>
      </c>
      <c r="H21" s="18">
        <v>3874</v>
      </c>
      <c r="I21" s="18">
        <v>3932</v>
      </c>
      <c r="J21" s="19">
        <v>373754</v>
      </c>
    </row>
    <row r="22" spans="2:10" ht="13.5" customHeight="1" x14ac:dyDescent="0.25">
      <c r="B22" s="34" t="s">
        <v>38</v>
      </c>
    </row>
    <row r="23" spans="2:10" ht="13.5" customHeight="1" x14ac:dyDescent="0.25">
      <c r="B23" s="34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91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797</v>
      </c>
      <c r="D29" s="14">
        <v>18</v>
      </c>
      <c r="E29" s="14">
        <v>3334</v>
      </c>
      <c r="F29" s="14">
        <v>409</v>
      </c>
      <c r="G29" s="14">
        <v>38</v>
      </c>
      <c r="H29" s="14">
        <v>85</v>
      </c>
      <c r="I29" s="14">
        <v>119</v>
      </c>
      <c r="J29" s="15">
        <v>4800</v>
      </c>
    </row>
    <row r="30" spans="2:10" ht="13.5" customHeight="1" x14ac:dyDescent="0.25">
      <c r="B30" s="10" t="s">
        <v>27</v>
      </c>
      <c r="C30" s="14">
        <v>1867</v>
      </c>
      <c r="D30" s="14">
        <v>26</v>
      </c>
      <c r="E30" s="14">
        <v>10502</v>
      </c>
      <c r="F30" s="14">
        <v>1160</v>
      </c>
      <c r="G30" s="14">
        <v>239</v>
      </c>
      <c r="H30" s="14">
        <v>301</v>
      </c>
      <c r="I30" s="14">
        <v>323</v>
      </c>
      <c r="J30" s="15">
        <v>14418</v>
      </c>
    </row>
    <row r="31" spans="2:10" ht="13.5" customHeight="1" x14ac:dyDescent="0.25">
      <c r="B31" s="10" t="s">
        <v>28</v>
      </c>
      <c r="C31" s="14">
        <v>2560</v>
      </c>
      <c r="D31" s="14">
        <v>77</v>
      </c>
      <c r="E31" s="14">
        <v>12617</v>
      </c>
      <c r="F31" s="14">
        <v>1801</v>
      </c>
      <c r="G31" s="14">
        <v>368</v>
      </c>
      <c r="H31" s="14">
        <v>255</v>
      </c>
      <c r="I31" s="14">
        <v>387</v>
      </c>
      <c r="J31" s="15">
        <v>18065</v>
      </c>
    </row>
    <row r="32" spans="2:10" ht="13.5" customHeight="1" x14ac:dyDescent="0.25">
      <c r="B32" s="10" t="s">
        <v>29</v>
      </c>
      <c r="C32" s="14">
        <v>727</v>
      </c>
      <c r="D32" s="14">
        <v>27</v>
      </c>
      <c r="E32" s="14">
        <v>3851</v>
      </c>
      <c r="F32" s="14">
        <v>422</v>
      </c>
      <c r="G32" s="14">
        <v>87</v>
      </c>
      <c r="H32" s="14">
        <v>161</v>
      </c>
      <c r="I32" s="14">
        <v>189</v>
      </c>
      <c r="J32" s="15">
        <v>5464</v>
      </c>
    </row>
    <row r="33" spans="2:10" ht="13.5" customHeight="1" x14ac:dyDescent="0.25">
      <c r="B33" s="10" t="s">
        <v>30</v>
      </c>
      <c r="C33" s="14">
        <v>1519</v>
      </c>
      <c r="D33" s="14">
        <v>65</v>
      </c>
      <c r="E33" s="14">
        <v>10513</v>
      </c>
      <c r="F33" s="14">
        <v>1096</v>
      </c>
      <c r="G33" s="14">
        <v>129</v>
      </c>
      <c r="H33" s="14">
        <v>177</v>
      </c>
      <c r="I33" s="14">
        <v>277</v>
      </c>
      <c r="J33" s="15">
        <v>13776</v>
      </c>
    </row>
    <row r="34" spans="2:10" ht="13.5" customHeight="1" x14ac:dyDescent="0.25">
      <c r="B34" s="10" t="s">
        <v>31</v>
      </c>
      <c r="C34" s="14">
        <v>701</v>
      </c>
      <c r="D34" s="14">
        <v>20</v>
      </c>
      <c r="E34" s="14">
        <v>3529</v>
      </c>
      <c r="F34" s="14">
        <v>2498</v>
      </c>
      <c r="G34" s="14">
        <v>84</v>
      </c>
      <c r="H34" s="14">
        <v>165</v>
      </c>
      <c r="I34" s="14">
        <v>154</v>
      </c>
      <c r="J34" s="15">
        <v>7151</v>
      </c>
    </row>
    <row r="35" spans="2:10" ht="13.5" customHeight="1" x14ac:dyDescent="0.25">
      <c r="B35" s="10" t="s">
        <v>32</v>
      </c>
      <c r="C35" s="14">
        <v>602</v>
      </c>
      <c r="D35" s="14">
        <v>17</v>
      </c>
      <c r="E35" s="14">
        <v>2174</v>
      </c>
      <c r="F35" s="14">
        <v>296</v>
      </c>
      <c r="G35" s="14">
        <v>208</v>
      </c>
      <c r="H35" s="14">
        <v>484</v>
      </c>
      <c r="I35" s="14">
        <v>91</v>
      </c>
      <c r="J35" s="15">
        <v>3872</v>
      </c>
    </row>
    <row r="36" spans="2:10" ht="13.5" customHeight="1" x14ac:dyDescent="0.25">
      <c r="B36" s="10" t="s">
        <v>33</v>
      </c>
      <c r="C36" s="14">
        <v>2428</v>
      </c>
      <c r="D36" s="14">
        <v>46</v>
      </c>
      <c r="E36" s="14">
        <v>15461</v>
      </c>
      <c r="F36" s="14">
        <v>2616</v>
      </c>
      <c r="G36" s="14">
        <v>184</v>
      </c>
      <c r="H36" s="14">
        <v>296</v>
      </c>
      <c r="I36" s="14">
        <v>264</v>
      </c>
      <c r="J36" s="15">
        <v>21295</v>
      </c>
    </row>
    <row r="37" spans="2:10" ht="13.5" customHeight="1" x14ac:dyDescent="0.25">
      <c r="B37" s="10" t="s">
        <v>34</v>
      </c>
      <c r="C37" s="14">
        <v>835</v>
      </c>
      <c r="D37" s="14">
        <v>15</v>
      </c>
      <c r="E37" s="14">
        <v>4079</v>
      </c>
      <c r="F37" s="14">
        <v>507</v>
      </c>
      <c r="G37" s="14">
        <v>39</v>
      </c>
      <c r="H37" s="14">
        <v>148</v>
      </c>
      <c r="I37" s="14">
        <v>152</v>
      </c>
      <c r="J37" s="15">
        <v>5775</v>
      </c>
    </row>
    <row r="38" spans="2:10" ht="13.5" customHeight="1" x14ac:dyDescent="0.25">
      <c r="B38" s="12" t="s">
        <v>35</v>
      </c>
      <c r="C38" s="16">
        <v>12036</v>
      </c>
      <c r="D38" s="16">
        <v>311</v>
      </c>
      <c r="E38" s="16">
        <v>66060</v>
      </c>
      <c r="F38" s="16">
        <v>10805</v>
      </c>
      <c r="G38" s="16">
        <v>1376</v>
      </c>
      <c r="H38" s="16">
        <v>2072</v>
      </c>
      <c r="I38" s="16">
        <v>1956</v>
      </c>
      <c r="J38" s="17">
        <v>94616</v>
      </c>
    </row>
    <row r="39" spans="2:10" ht="13.5" customHeight="1" x14ac:dyDescent="0.25">
      <c r="B39" s="13" t="s">
        <v>36</v>
      </c>
      <c r="C39" s="18">
        <v>439725</v>
      </c>
      <c r="D39" s="18">
        <v>3774</v>
      </c>
      <c r="E39" s="18">
        <v>2324371</v>
      </c>
      <c r="F39" s="18">
        <v>301983</v>
      </c>
      <c r="G39" s="18">
        <v>29336</v>
      </c>
      <c r="H39" s="18">
        <v>31311</v>
      </c>
      <c r="I39" s="18">
        <v>33236</v>
      </c>
      <c r="J39" s="19">
        <v>3163736</v>
      </c>
    </row>
    <row r="40" spans="2:10" ht="13.5" customHeight="1" x14ac:dyDescent="0.25">
      <c r="B40" s="34" t="s">
        <v>38</v>
      </c>
    </row>
    <row r="41" spans="2:10" ht="13.5" customHeight="1" x14ac:dyDescent="0.25">
      <c r="B41" s="34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92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64.285714285714306</v>
      </c>
      <c r="D47" s="20">
        <v>100</v>
      </c>
      <c r="E47" s="20">
        <v>17.9190751445087</v>
      </c>
      <c r="F47" s="20">
        <v>54.054054054054099</v>
      </c>
      <c r="G47" s="20">
        <v>150</v>
      </c>
      <c r="H47" s="20">
        <v>100</v>
      </c>
      <c r="I47" s="20">
        <v>16.6666666666667</v>
      </c>
      <c r="J47" s="21">
        <v>29.3868921775898</v>
      </c>
    </row>
    <row r="48" spans="2:10" ht="13.5" customHeight="1" x14ac:dyDescent="0.25">
      <c r="B48" s="10" t="s">
        <v>27</v>
      </c>
      <c r="C48" s="20">
        <v>67.924528301886795</v>
      </c>
      <c r="D48" s="20">
        <v>100</v>
      </c>
      <c r="E48" s="20">
        <v>31.054131054131101</v>
      </c>
      <c r="F48" s="20">
        <v>48.4536082474227</v>
      </c>
      <c r="G48" s="20">
        <v>40</v>
      </c>
      <c r="H48" s="20">
        <v>31.428571428571399</v>
      </c>
      <c r="I48" s="20">
        <v>75.862068965517196</v>
      </c>
      <c r="J48" s="21">
        <v>37.642857142857103</v>
      </c>
    </row>
    <row r="49" spans="2:10" ht="13.5" customHeight="1" x14ac:dyDescent="0.25">
      <c r="B49" s="10" t="s">
        <v>28</v>
      </c>
      <c r="C49" s="20">
        <v>39.430894308943103</v>
      </c>
      <c r="D49" s="20">
        <v>42.857142857142897</v>
      </c>
      <c r="E49" s="20">
        <v>21.405228758169901</v>
      </c>
      <c r="F49" s="20">
        <v>10.7344632768362</v>
      </c>
      <c r="G49" s="20">
        <v>88.461538461538495</v>
      </c>
      <c r="H49" s="20">
        <v>39.393939393939398</v>
      </c>
      <c r="I49" s="20">
        <v>35.4838709677419</v>
      </c>
      <c r="J49" s="21">
        <v>24.5412844036697</v>
      </c>
    </row>
    <row r="50" spans="2:10" ht="13.5" customHeight="1" x14ac:dyDescent="0.25">
      <c r="B50" s="10" t="s">
        <v>29</v>
      </c>
      <c r="C50" s="20">
        <v>42.1875</v>
      </c>
      <c r="D50" s="20">
        <v>-50</v>
      </c>
      <c r="E50" s="20">
        <v>11.538461538461499</v>
      </c>
      <c r="F50" s="20">
        <v>71.428571428571402</v>
      </c>
      <c r="G50" s="20">
        <v>-40</v>
      </c>
      <c r="H50" s="20">
        <v>0</v>
      </c>
      <c r="I50" s="20">
        <v>158.333333333333</v>
      </c>
      <c r="J50" s="21">
        <v>20.982986767485801</v>
      </c>
    </row>
    <row r="51" spans="2:10" ht="13.5" customHeight="1" x14ac:dyDescent="0.25">
      <c r="B51" s="10" t="s">
        <v>30</v>
      </c>
      <c r="C51" s="20">
        <v>57.857142857142897</v>
      </c>
      <c r="D51" s="20">
        <v>60</v>
      </c>
      <c r="E51" s="20">
        <v>20.6025267249757</v>
      </c>
      <c r="F51" s="20">
        <v>7.8260869565217401</v>
      </c>
      <c r="G51" s="20">
        <v>5.5555555555555598</v>
      </c>
      <c r="H51" s="20">
        <v>-8.3333333333333393</v>
      </c>
      <c r="I51" s="20">
        <v>24</v>
      </c>
      <c r="J51" s="21">
        <v>22.861356932153399</v>
      </c>
    </row>
    <row r="52" spans="2:10" ht="13.5" customHeight="1" x14ac:dyDescent="0.25">
      <c r="B52" s="10" t="s">
        <v>31</v>
      </c>
      <c r="C52" s="20">
        <v>29.729729729729701</v>
      </c>
      <c r="D52" s="20">
        <v>-100</v>
      </c>
      <c r="E52" s="20">
        <v>12.011173184357499</v>
      </c>
      <c r="F52" s="20">
        <v>60.975609756097597</v>
      </c>
      <c r="G52" s="20">
        <v>-28.571428571428601</v>
      </c>
      <c r="H52" s="20">
        <v>126.666666666667</v>
      </c>
      <c r="I52" s="20">
        <v>53.846153846153904</v>
      </c>
      <c r="J52" s="21">
        <v>31.454005934718101</v>
      </c>
    </row>
    <row r="53" spans="2:10" ht="13.5" customHeight="1" x14ac:dyDescent="0.25">
      <c r="B53" s="10" t="s">
        <v>32</v>
      </c>
      <c r="C53" s="20">
        <v>44</v>
      </c>
      <c r="D53" s="20" t="s">
        <v>94</v>
      </c>
      <c r="E53" s="20">
        <v>25.5</v>
      </c>
      <c r="F53" s="20">
        <v>37.5</v>
      </c>
      <c r="G53" s="20">
        <v>44.4444444444444</v>
      </c>
      <c r="H53" s="20">
        <v>-29.0322580645161</v>
      </c>
      <c r="I53" s="20">
        <v>-9.0909090909090899</v>
      </c>
      <c r="J53" s="21">
        <v>19.7260273972603</v>
      </c>
    </row>
    <row r="54" spans="2:10" ht="13.5" customHeight="1" x14ac:dyDescent="0.25">
      <c r="B54" s="10" t="s">
        <v>33</v>
      </c>
      <c r="C54" s="20">
        <v>24.081632653061199</v>
      </c>
      <c r="D54" s="20" t="s">
        <v>94</v>
      </c>
      <c r="E54" s="20">
        <v>26.232741617357</v>
      </c>
      <c r="F54" s="20">
        <v>12.639405204460999</v>
      </c>
      <c r="G54" s="20">
        <v>-12.9032258064516</v>
      </c>
      <c r="H54" s="20">
        <v>8.1081081081081106</v>
      </c>
      <c r="I54" s="20">
        <v>0</v>
      </c>
      <c r="J54" s="21">
        <v>23.214285714285701</v>
      </c>
    </row>
    <row r="55" spans="2:10" ht="13.5" customHeight="1" x14ac:dyDescent="0.25">
      <c r="B55" s="10" t="s">
        <v>34</v>
      </c>
      <c r="C55" s="20">
        <v>-16.363636363636399</v>
      </c>
      <c r="D55" s="20" t="s">
        <v>94</v>
      </c>
      <c r="E55" s="20">
        <v>21.634615384615401</v>
      </c>
      <c r="F55" s="20">
        <v>63.157894736842103</v>
      </c>
      <c r="G55" s="20">
        <v>-50</v>
      </c>
      <c r="H55" s="20">
        <v>0</v>
      </c>
      <c r="I55" s="20">
        <v>162.5</v>
      </c>
      <c r="J55" s="21">
        <v>18.212478920742001</v>
      </c>
    </row>
    <row r="56" spans="2:10" ht="13.5" customHeight="1" x14ac:dyDescent="0.25">
      <c r="B56" s="12" t="s">
        <v>35</v>
      </c>
      <c r="C56" s="22">
        <v>38.255613126079503</v>
      </c>
      <c r="D56" s="22">
        <v>52.631578947368403</v>
      </c>
      <c r="E56" s="22">
        <v>22.808627810922399</v>
      </c>
      <c r="F56" s="22">
        <v>31.2938816449348</v>
      </c>
      <c r="G56" s="22">
        <v>26.2411347517731</v>
      </c>
      <c r="H56" s="22">
        <v>11.885245901639401</v>
      </c>
      <c r="I56" s="22">
        <v>47.590361445783103</v>
      </c>
      <c r="J56" s="23">
        <v>25.923126754480698</v>
      </c>
    </row>
    <row r="57" spans="2:10" ht="13.5" customHeight="1" x14ac:dyDescent="0.25">
      <c r="B57" s="13" t="s">
        <v>36</v>
      </c>
      <c r="C57" s="24">
        <v>17.380801878273399</v>
      </c>
      <c r="D57" s="24">
        <v>23.964497041420099</v>
      </c>
      <c r="E57" s="24">
        <v>16.870707293674201</v>
      </c>
      <c r="F57" s="24">
        <v>8.0752212389380507</v>
      </c>
      <c r="G57" s="24">
        <v>30.161812297734599</v>
      </c>
      <c r="H57" s="24">
        <v>11.130235226620799</v>
      </c>
      <c r="I57" s="24">
        <v>19.732034104750301</v>
      </c>
      <c r="J57" s="25">
        <v>16.178024792669099</v>
      </c>
    </row>
    <row r="58" spans="2:10" ht="13.5" customHeight="1" x14ac:dyDescent="0.25">
      <c r="B58" s="34" t="s">
        <v>95</v>
      </c>
    </row>
    <row r="59" spans="2:10" ht="13.5" customHeight="1" x14ac:dyDescent="0.25">
      <c r="B59" s="34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93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1.91815856777493</v>
      </c>
      <c r="D65" s="20">
        <v>800</v>
      </c>
      <c r="E65" s="20">
        <v>4.9087476400251804</v>
      </c>
      <c r="F65" s="20">
        <v>-0.24390243902438999</v>
      </c>
      <c r="G65" s="20">
        <v>46.153846153846096</v>
      </c>
      <c r="H65" s="20">
        <v>57.407407407407398</v>
      </c>
      <c r="I65" s="20">
        <v>-10.526315789473699</v>
      </c>
      <c r="J65" s="21">
        <v>4.6892039258451499</v>
      </c>
    </row>
    <row r="66" spans="2:10" ht="13.5" customHeight="1" x14ac:dyDescent="0.25">
      <c r="B66" s="10" t="s">
        <v>27</v>
      </c>
      <c r="C66" s="20">
        <v>15.6753407682776</v>
      </c>
      <c r="D66" s="20">
        <v>62.5</v>
      </c>
      <c r="E66" s="20">
        <v>7.1304702642048401</v>
      </c>
      <c r="F66" s="20">
        <v>8.2089552238805901</v>
      </c>
      <c r="G66" s="20">
        <v>-1.6460905349794299</v>
      </c>
      <c r="H66" s="20">
        <v>5.6140350877192899</v>
      </c>
      <c r="I66" s="20">
        <v>21.8867924528302</v>
      </c>
      <c r="J66" s="21">
        <v>8.4223191457361892</v>
      </c>
    </row>
    <row r="67" spans="2:10" ht="13.5" customHeight="1" x14ac:dyDescent="0.25">
      <c r="B67" s="10" t="s">
        <v>28</v>
      </c>
      <c r="C67" s="20">
        <v>8.8435374149660007</v>
      </c>
      <c r="D67" s="20">
        <v>20.3125</v>
      </c>
      <c r="E67" s="20">
        <v>5.2030351038105502</v>
      </c>
      <c r="F67" s="20">
        <v>4.9533799533799403</v>
      </c>
      <c r="G67" s="20">
        <v>42.635658914728701</v>
      </c>
      <c r="H67" s="20">
        <v>1.19047619047619</v>
      </c>
      <c r="I67" s="20">
        <v>33.448275862069003</v>
      </c>
      <c r="J67" s="21">
        <v>6.7355982274741599</v>
      </c>
    </row>
    <row r="68" spans="2:10" ht="13.5" customHeight="1" x14ac:dyDescent="0.25">
      <c r="B68" s="10" t="s">
        <v>29</v>
      </c>
      <c r="C68" s="20">
        <v>-1.88933873144399</v>
      </c>
      <c r="D68" s="20">
        <v>92.857142857142904</v>
      </c>
      <c r="E68" s="20">
        <v>5.0177256613035199</v>
      </c>
      <c r="F68" s="20">
        <v>-1.86046511627908</v>
      </c>
      <c r="G68" s="20">
        <v>-1.13636363636364</v>
      </c>
      <c r="H68" s="20">
        <v>22.900763358778601</v>
      </c>
      <c r="I68" s="20">
        <v>-4.0609137055837596</v>
      </c>
      <c r="J68" s="21">
        <v>3.7205770690964299</v>
      </c>
    </row>
    <row r="69" spans="2:10" ht="13.5" customHeight="1" x14ac:dyDescent="0.25">
      <c r="B69" s="10" t="s">
        <v>30</v>
      </c>
      <c r="C69" s="20">
        <v>8.5</v>
      </c>
      <c r="D69" s="20">
        <v>80.5555555555556</v>
      </c>
      <c r="E69" s="20">
        <v>6.7526401299756298</v>
      </c>
      <c r="F69" s="20">
        <v>-3.18021201413428</v>
      </c>
      <c r="G69" s="20">
        <v>-10.4166666666667</v>
      </c>
      <c r="H69" s="20">
        <v>-4.8387096774193497</v>
      </c>
      <c r="I69" s="20">
        <v>22.566371681415902</v>
      </c>
      <c r="J69" s="21">
        <v>6.1979648473635498</v>
      </c>
    </row>
    <row r="70" spans="2:10" ht="13.5" customHeight="1" x14ac:dyDescent="0.25">
      <c r="B70" s="10" t="s">
        <v>31</v>
      </c>
      <c r="C70" s="20">
        <v>-6.0321715817694397</v>
      </c>
      <c r="D70" s="20">
        <v>233.333333333333</v>
      </c>
      <c r="E70" s="20">
        <v>0.39829302987197701</v>
      </c>
      <c r="F70" s="20">
        <v>54.388133498145898</v>
      </c>
      <c r="G70" s="20">
        <v>3.7037037037037002</v>
      </c>
      <c r="H70" s="20">
        <v>16.197183098591601</v>
      </c>
      <c r="I70" s="20">
        <v>3.3557046979865799</v>
      </c>
      <c r="J70" s="21">
        <v>14.287997442864</v>
      </c>
    </row>
    <row r="71" spans="2:10" ht="13.5" customHeight="1" x14ac:dyDescent="0.25">
      <c r="B71" s="10" t="s">
        <v>32</v>
      </c>
      <c r="C71" s="20">
        <v>18.972332015810299</v>
      </c>
      <c r="D71" s="20">
        <v>183.333333333333</v>
      </c>
      <c r="E71" s="20">
        <v>3.1309297912713401</v>
      </c>
      <c r="F71" s="20">
        <v>27.586206896551701</v>
      </c>
      <c r="G71" s="20">
        <v>-15.1020408163265</v>
      </c>
      <c r="H71" s="20">
        <v>-30.158730158730201</v>
      </c>
      <c r="I71" s="20">
        <v>35.820895522388</v>
      </c>
      <c r="J71" s="21">
        <v>0.38890329271454899</v>
      </c>
    </row>
    <row r="72" spans="2:10" ht="13.5" customHeight="1" x14ac:dyDescent="0.25">
      <c r="B72" s="10" t="s">
        <v>33</v>
      </c>
      <c r="C72" s="20">
        <v>13.9371187236039</v>
      </c>
      <c r="D72" s="20">
        <v>283.33333333333297</v>
      </c>
      <c r="E72" s="20">
        <v>12.4272833042467</v>
      </c>
      <c r="F72" s="20">
        <v>4.0986868284918403</v>
      </c>
      <c r="G72" s="20">
        <v>-12.380952380952399</v>
      </c>
      <c r="H72" s="20">
        <v>1.7182130584192401</v>
      </c>
      <c r="I72" s="20">
        <v>0.76335877862594403</v>
      </c>
      <c r="J72" s="21">
        <v>11.0792342600803</v>
      </c>
    </row>
    <row r="73" spans="2:10" ht="13.5" customHeight="1" x14ac:dyDescent="0.25">
      <c r="B73" s="10" t="s">
        <v>34</v>
      </c>
      <c r="C73" s="20">
        <v>-3.5796766743649</v>
      </c>
      <c r="D73" s="20">
        <v>150</v>
      </c>
      <c r="E73" s="20">
        <v>0.122729504172803</v>
      </c>
      <c r="F73" s="20">
        <v>0.19762845849802299</v>
      </c>
      <c r="G73" s="20">
        <v>39.285714285714299</v>
      </c>
      <c r="H73" s="20">
        <v>5.7142857142857197</v>
      </c>
      <c r="I73" s="20">
        <v>26.6666666666667</v>
      </c>
      <c r="J73" s="21">
        <v>0.60975609756097604</v>
      </c>
    </row>
    <row r="74" spans="2:10" ht="13.5" customHeight="1" x14ac:dyDescent="0.25">
      <c r="B74" s="12" t="s">
        <v>35</v>
      </c>
      <c r="C74" s="22">
        <v>8.0624887771592704</v>
      </c>
      <c r="D74" s="22">
        <v>91.975308641975303</v>
      </c>
      <c r="E74" s="22">
        <v>6.6550421389130996</v>
      </c>
      <c r="F74" s="22">
        <v>12.213106241562</v>
      </c>
      <c r="G74" s="22">
        <v>4.0060468631897299</v>
      </c>
      <c r="H74" s="22">
        <v>-4.6918123275069004</v>
      </c>
      <c r="I74" s="22">
        <v>14.4528964306612</v>
      </c>
      <c r="J74" s="23">
        <v>7.4290645260181902</v>
      </c>
    </row>
    <row r="75" spans="2:10" ht="13.5" customHeight="1" x14ac:dyDescent="0.25">
      <c r="B75" s="13" t="s">
        <v>36</v>
      </c>
      <c r="C75" s="24">
        <v>7.6725491012289604</v>
      </c>
      <c r="D75" s="24">
        <v>0.50599201065246702</v>
      </c>
      <c r="E75" s="24">
        <v>7.6953763709393099</v>
      </c>
      <c r="F75" s="24">
        <v>1.21159105534105</v>
      </c>
      <c r="G75" s="24">
        <v>7.1047827674333597</v>
      </c>
      <c r="H75" s="24">
        <v>-6.3834540870066903E-2</v>
      </c>
      <c r="I75" s="24">
        <v>3.83978504702096</v>
      </c>
      <c r="J75" s="25">
        <v>6.9001275542528004</v>
      </c>
    </row>
    <row r="76" spans="2:10" ht="13.5" customHeight="1" x14ac:dyDescent="0.25">
      <c r="B76" s="34" t="s">
        <v>39</v>
      </c>
    </row>
  </sheetData>
  <mergeCells count="4">
    <mergeCell ref="B9:J9"/>
    <mergeCell ref="B27:J27"/>
    <mergeCell ref="B45:J45"/>
    <mergeCell ref="B63:J63"/>
  </mergeCells>
  <pageMargins left="0.7" right="0.7" top="0.75" bottom="0.75" header="0.3" footer="0.3"/>
  <pageSetup paperSize="9" scale="5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2024-11-29T08:27:10Z</cp:lastPrinted>
  <dcterms:created xsi:type="dcterms:W3CDTF">2024-11-18T13:23:14Z</dcterms:created>
  <dcterms:modified xsi:type="dcterms:W3CDTF">2024-11-29T08:27:23Z</dcterms:modified>
</cp:coreProperties>
</file>