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gonfueal\Desktop\"/>
    </mc:Choice>
  </mc:AlternateContent>
  <xr:revisionPtr revIDLastSave="0" documentId="13_ncr:1_{2AF47ADA-5E9C-405D-810B-66138DE421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 Tablas" sheetId="1" r:id="rId1"/>
    <sheet name="Tablas II.1" sheetId="2" r:id="rId2"/>
    <sheet name="Tabla II.1.5" sheetId="3" r:id="rId3"/>
    <sheet name="Tablas II.2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6" i="1"/>
  <c r="C25" i="1"/>
  <c r="C24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<sst xmlns="http://schemas.openxmlformats.org/spreadsheetml/2006/main" count="267" uniqueCount="89">
  <si>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</si>
  <si>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</si>
  <si>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</si>
  <si>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</si>
  <si>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Febrero 2023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</si>
  <si>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</si>
  <si>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</si>
  <si>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</si>
  <si>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</si>
  <si>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</si>
  <si>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</si>
  <si>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2020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</si>
  <si>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</si>
  <si>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</si>
  <si>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</si>
  <si>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</si>
  <si>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</si>
  <si>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</si>
  <si>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</si>
  <si>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</si>
  <si>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</si>
  <si>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</si>
  <si>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</si>
  <si>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</si>
  <si>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</si>
  <si>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</si>
  <si>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</si>
  <si>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</si>
  <si>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</si>
  <si>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</si>
  <si>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</si>
  <si>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</si>
  <si>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</si>
  <si>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</si>
  <si>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</si>
  <si>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</si>
  <si>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</si>
  <si>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Febrero 2023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</si>
  <si>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</si>
  <si>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</si>
  <si>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Enero-Febrero 2023</t>
  </si>
  <si>
    <t>Tabla II.1.3 Transferencias según Tipo de vehículo y Provincia de tramitación. Variación interanual (%).
Febrero 2023</t>
  </si>
  <si>
    <t>Nota: (*) No se produjo transferencia de ningún vehículo de este tipo en el mismo mes del año anterior. Datos provisionales.</t>
  </si>
  <si>
    <t>Tabla II.1.4 Transferencias según Tipo de vehículo y Provincia de tramitación. Variación interanual (%).
Enero-Febrero 2023</t>
  </si>
  <si>
    <t>Nota: (*) No se produjo transferencia de ningún vehículo de este tipo en el mismo periodo del año anterior. Datos provisionales.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</si>
  <si>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</si>
  <si>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</si>
  <si>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</si>
  <si>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</si>
  <si>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</si>
  <si>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</si>
  <si>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</si>
  <si>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</si>
  <si>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</si>
  <si>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</si>
  <si>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</si>
  <si>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</si>
  <si>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</si>
  <si>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</si>
  <si>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</si>
  <si>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</si>
  <si>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</si>
  <si>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</si>
  <si>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</si>
  <si>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</si>
  <si>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</si>
  <si>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</si>
  <si>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</si>
  <si>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</si>
  <si>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</si>
  <si>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</si>
  <si>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</si>
  <si>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</si>
  <si>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</si>
  <si>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</si>
  <si>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</si>
  <si>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</si>
  <si>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</si>
  <si>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</si>
  <si>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</si>
  <si>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</si>
  <si>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</si>
  <si>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</si>
  <si>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Tabla II.1.5 Transferencias mensuales tramitadas en Castilla y León según Tipo de vehículo. Años 2020-2023</t>
  </si>
  <si>
    <t>Tabla II.2.1 Transferencias según Tipo de vehículo y Provincia de matriculación.
Febrero 2023</t>
  </si>
  <si>
    <t>Tabla II.2.2 Transferencias según Tipo de vehículo y Provincia de matriculación.
Enero-Febrero 2023</t>
  </si>
  <si>
    <t>Tabla II.2.3 Transferencias según Tipo de vehículo y Provincia de matriculación. Variación interanual (%).
Febrero 2023</t>
  </si>
  <si>
    <t>Tabla II.2.4 Transferencias según Tipo de vehículo y Provincia de matriculación. Variación interanual (%).
Enero-Febrero 2023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</si>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</sst>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D30"/>
  <sheetViews>
    <sheetView showGridLines="0" tabSelected="1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10.7109375" customWidth="1"/>
  </cols>
  <sheetData>
    <row r="1" spans="2:4" ht="12" customHeight="1" x14ac:dyDescent="0.25"/>
    <row r="2" spans="2:4" ht="12" customHeight="1" x14ac:dyDescent="0.25"/>
    <row r="3" spans="2:4" ht="12" customHeight="1" x14ac:dyDescent="0.25"/>
    <row r="4" spans="2:4" ht="12" customHeight="1" x14ac:dyDescent="0.25"/>
    <row r="5" spans="2:4" ht="12" customHeight="1" x14ac:dyDescent="0.25"/>
    <row r="6" spans="2:4" ht="12" customHeight="1" x14ac:dyDescent="0.25"/>
    <row r="7" spans="2:4" ht="12" customHeight="1" x14ac:dyDescent="0.25"/>
    <row r="8" spans="2:4" ht="12" customHeight="1" x14ac:dyDescent="0.25"/>
    <row r="9" spans="2:4" ht="18" customHeight="1" x14ac:dyDescent="0.25">
      <c r="B9" s="29" t="s">
        <v>0</v>
      </c>
      <c r="C9" s="29"/>
      <c r="D9" s="29"/>
    </row>
    <row r="10" spans="2:4" ht="14.25" customHeight="1" x14ac:dyDescent="0.25"/>
    <row r="11" spans="2:4" ht="20.100000000000001" customHeight="1" x14ac:dyDescent="0.25">
      <c r="B11" s="1" t="s">
        <v>1</v>
      </c>
    </row>
    <row r="12" spans="2:4" ht="20.100000000000001" customHeight="1" x14ac:dyDescent="0.25">
      <c r="B12" s="1" t="s">
        <v>2</v>
      </c>
    </row>
    <row r="13" spans="2:4" ht="14.25" customHeight="1" x14ac:dyDescent="0.25"/>
    <row r="14" spans="2:4" ht="20.100000000000001" customHeight="1" x14ac:dyDescent="0.25">
      <c r="B14" s="2" t="s">
        <v>3</v>
      </c>
    </row>
    <row r="15" spans="2:4" ht="20.100000000000001" customHeight="1" x14ac:dyDescent="0.25">
      <c r="B15" s="2" t="s">
        <v>4</v>
      </c>
    </row>
    <row r="16" spans="2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II.2'!A77",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30" t="s">
        <v>16</v>
      </c>
      <c r="C30" s="30"/>
      <c r="D30" s="31"/>
    </row>
  </sheetData>
  <mergeCells count="2">
    <mergeCell ref="B9:D9"/>
    <mergeCell ref="B30:D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77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32" t="s">
        <v>37</v>
      </c>
      <c r="C9" s="32"/>
      <c r="D9" s="32"/>
      <c r="E9" s="32"/>
      <c r="F9" s="32"/>
      <c r="G9" s="32"/>
      <c r="H9" s="32"/>
      <c r="I9" s="32"/>
      <c r="J9" s="32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3.5" customHeight="1" x14ac:dyDescent="0.25">
      <c r="B11" s="10" t="s">
        <v>26</v>
      </c>
      <c r="C11" s="14">
        <v>149</v>
      </c>
      <c r="D11" s="14">
        <v>0</v>
      </c>
      <c r="E11" s="14">
        <v>523</v>
      </c>
      <c r="F11" s="14">
        <v>65</v>
      </c>
      <c r="G11" s="14">
        <v>4</v>
      </c>
      <c r="H11" s="14">
        <v>7</v>
      </c>
      <c r="I11" s="14">
        <v>11</v>
      </c>
      <c r="J11" s="15">
        <v>759</v>
      </c>
    </row>
    <row r="12" spans="2:10" ht="13.5" customHeight="1" x14ac:dyDescent="0.25">
      <c r="B12" s="10" t="s">
        <v>27</v>
      </c>
      <c r="C12" s="14">
        <v>236</v>
      </c>
      <c r="D12" s="14">
        <v>0</v>
      </c>
      <c r="E12" s="14">
        <v>1029</v>
      </c>
      <c r="F12" s="14">
        <v>106</v>
      </c>
      <c r="G12" s="14">
        <v>27</v>
      </c>
      <c r="H12" s="14">
        <v>35</v>
      </c>
      <c r="I12" s="14">
        <v>18</v>
      </c>
      <c r="J12" s="15">
        <v>1451</v>
      </c>
    </row>
    <row r="13" spans="2:10" ht="13.5" customHeight="1" x14ac:dyDescent="0.25">
      <c r="B13" s="10" t="s">
        <v>28</v>
      </c>
      <c r="C13" s="14">
        <v>302</v>
      </c>
      <c r="D13" s="14">
        <v>3</v>
      </c>
      <c r="E13" s="14">
        <v>1426</v>
      </c>
      <c r="F13" s="14">
        <v>146</v>
      </c>
      <c r="G13" s="14">
        <v>31</v>
      </c>
      <c r="H13" s="14">
        <v>23</v>
      </c>
      <c r="I13" s="14">
        <v>22</v>
      </c>
      <c r="J13" s="15">
        <v>1953</v>
      </c>
    </row>
    <row r="14" spans="2:10" ht="13.5" customHeight="1" x14ac:dyDescent="0.25">
      <c r="B14" s="10" t="s">
        <v>29</v>
      </c>
      <c r="C14" s="14">
        <v>135</v>
      </c>
      <c r="D14" s="14">
        <v>1</v>
      </c>
      <c r="E14" s="14">
        <v>651</v>
      </c>
      <c r="F14" s="14">
        <v>59</v>
      </c>
      <c r="G14" s="14">
        <v>24</v>
      </c>
      <c r="H14" s="14">
        <v>22</v>
      </c>
      <c r="I14" s="14">
        <v>16</v>
      </c>
      <c r="J14" s="15">
        <v>908</v>
      </c>
    </row>
    <row r="15" spans="2:10" ht="13.5" customHeight="1" x14ac:dyDescent="0.25">
      <c r="B15" s="10" t="s">
        <v>30</v>
      </c>
      <c r="C15" s="14">
        <v>279</v>
      </c>
      <c r="D15" s="14">
        <v>0</v>
      </c>
      <c r="E15" s="14">
        <v>1771</v>
      </c>
      <c r="F15" s="14">
        <v>129</v>
      </c>
      <c r="G15" s="14">
        <v>11</v>
      </c>
      <c r="H15" s="14">
        <v>22</v>
      </c>
      <c r="I15" s="14">
        <v>23</v>
      </c>
      <c r="J15" s="15">
        <v>2235</v>
      </c>
    </row>
    <row r="16" spans="2:10" ht="13.5" customHeight="1" x14ac:dyDescent="0.25">
      <c r="B16" s="10" t="s">
        <v>31</v>
      </c>
      <c r="C16" s="14">
        <v>152</v>
      </c>
      <c r="D16" s="14">
        <v>0</v>
      </c>
      <c r="E16" s="14">
        <v>583</v>
      </c>
      <c r="F16" s="14">
        <v>265</v>
      </c>
      <c r="G16" s="14">
        <v>8</v>
      </c>
      <c r="H16" s="14">
        <v>21</v>
      </c>
      <c r="I16" s="14">
        <v>18</v>
      </c>
      <c r="J16" s="15">
        <v>1047</v>
      </c>
    </row>
    <row r="17" spans="2:10" ht="13.5" customHeight="1" x14ac:dyDescent="0.25">
      <c r="B17" s="10" t="s">
        <v>32</v>
      </c>
      <c r="C17" s="14">
        <v>97</v>
      </c>
      <c r="D17" s="14">
        <v>1</v>
      </c>
      <c r="E17" s="14">
        <v>285</v>
      </c>
      <c r="F17" s="14">
        <v>21</v>
      </c>
      <c r="G17" s="14">
        <v>55</v>
      </c>
      <c r="H17" s="14">
        <v>6</v>
      </c>
      <c r="I17" s="14">
        <v>5</v>
      </c>
      <c r="J17" s="15">
        <v>470</v>
      </c>
    </row>
    <row r="18" spans="2:10" ht="13.5" customHeight="1" x14ac:dyDescent="0.25">
      <c r="B18" s="10" t="s">
        <v>33</v>
      </c>
      <c r="C18" s="14">
        <v>244</v>
      </c>
      <c r="D18" s="14">
        <v>0</v>
      </c>
      <c r="E18" s="14">
        <v>1399</v>
      </c>
      <c r="F18" s="14">
        <v>208</v>
      </c>
      <c r="G18" s="14">
        <v>24</v>
      </c>
      <c r="H18" s="14">
        <v>35</v>
      </c>
      <c r="I18" s="14">
        <v>34</v>
      </c>
      <c r="J18" s="15">
        <v>1944</v>
      </c>
    </row>
    <row r="19" spans="2:10" ht="13.5" customHeight="1" x14ac:dyDescent="0.25">
      <c r="B19" s="10" t="s">
        <v>34</v>
      </c>
      <c r="C19" s="14">
        <v>168</v>
      </c>
      <c r="D19" s="14">
        <v>1</v>
      </c>
      <c r="E19" s="14">
        <v>629</v>
      </c>
      <c r="F19" s="14">
        <v>56</v>
      </c>
      <c r="G19" s="14">
        <v>3</v>
      </c>
      <c r="H19" s="14">
        <v>16</v>
      </c>
      <c r="I19" s="14">
        <v>17</v>
      </c>
      <c r="J19" s="15">
        <v>890</v>
      </c>
    </row>
    <row r="20" spans="2:10" ht="13.5" customHeight="1" x14ac:dyDescent="0.25">
      <c r="B20" s="12" t="s">
        <v>35</v>
      </c>
      <c r="C20" s="16">
        <v>1762</v>
      </c>
      <c r="D20" s="16">
        <v>6</v>
      </c>
      <c r="E20" s="16">
        <v>8296</v>
      </c>
      <c r="F20" s="16">
        <v>1055</v>
      </c>
      <c r="G20" s="16">
        <v>187</v>
      </c>
      <c r="H20" s="16">
        <v>187</v>
      </c>
      <c r="I20" s="16">
        <v>164</v>
      </c>
      <c r="J20" s="17">
        <v>11657</v>
      </c>
    </row>
    <row r="21" spans="2:10" ht="13.5" customHeight="1" x14ac:dyDescent="0.25">
      <c r="B21" s="13" t="s">
        <v>36</v>
      </c>
      <c r="C21" s="18">
        <v>39985</v>
      </c>
      <c r="D21" s="18">
        <v>287</v>
      </c>
      <c r="E21" s="18">
        <v>207564</v>
      </c>
      <c r="F21" s="18">
        <v>25241</v>
      </c>
      <c r="G21" s="18">
        <v>2437</v>
      </c>
      <c r="H21" s="18">
        <v>3182</v>
      </c>
      <c r="I21" s="18">
        <v>3069</v>
      </c>
      <c r="J21" s="19">
        <v>281765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40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270</v>
      </c>
      <c r="D29" s="14">
        <v>0</v>
      </c>
      <c r="E29" s="14">
        <v>967</v>
      </c>
      <c r="F29" s="14">
        <v>131</v>
      </c>
      <c r="G29" s="14">
        <v>8</v>
      </c>
      <c r="H29" s="14">
        <v>14</v>
      </c>
      <c r="I29" s="14">
        <v>25</v>
      </c>
      <c r="J29" s="15">
        <v>1415</v>
      </c>
    </row>
    <row r="30" spans="2:10" ht="13.5" customHeight="1" x14ac:dyDescent="0.25">
      <c r="B30" s="10" t="s">
        <v>27</v>
      </c>
      <c r="C30" s="14">
        <v>418</v>
      </c>
      <c r="D30" s="14">
        <v>1</v>
      </c>
      <c r="E30" s="14">
        <v>1923</v>
      </c>
      <c r="F30" s="14">
        <v>203</v>
      </c>
      <c r="G30" s="14">
        <v>47</v>
      </c>
      <c r="H30" s="14">
        <v>54</v>
      </c>
      <c r="I30" s="14">
        <v>43</v>
      </c>
      <c r="J30" s="15">
        <v>2689</v>
      </c>
    </row>
    <row r="31" spans="2:10" ht="13.5" customHeight="1" x14ac:dyDescent="0.25">
      <c r="B31" s="10" t="s">
        <v>28</v>
      </c>
      <c r="C31" s="14">
        <v>604</v>
      </c>
      <c r="D31" s="14">
        <v>9</v>
      </c>
      <c r="E31" s="14">
        <v>2620</v>
      </c>
      <c r="F31" s="14">
        <v>283</v>
      </c>
      <c r="G31" s="14">
        <v>51</v>
      </c>
      <c r="H31" s="14">
        <v>47</v>
      </c>
      <c r="I31" s="14">
        <v>44</v>
      </c>
      <c r="J31" s="15">
        <v>3658</v>
      </c>
    </row>
    <row r="32" spans="2:10" ht="13.5" customHeight="1" x14ac:dyDescent="0.25">
      <c r="B32" s="10" t="s">
        <v>29</v>
      </c>
      <c r="C32" s="14">
        <v>242</v>
      </c>
      <c r="D32" s="14">
        <v>1</v>
      </c>
      <c r="E32" s="14">
        <v>1178</v>
      </c>
      <c r="F32" s="14">
        <v>123</v>
      </c>
      <c r="G32" s="14">
        <v>31</v>
      </c>
      <c r="H32" s="14">
        <v>45</v>
      </c>
      <c r="I32" s="14">
        <v>29</v>
      </c>
      <c r="J32" s="15">
        <v>1649</v>
      </c>
    </row>
    <row r="33" spans="2:10" ht="13.5" customHeight="1" x14ac:dyDescent="0.25">
      <c r="B33" s="10" t="s">
        <v>30</v>
      </c>
      <c r="C33" s="14">
        <v>491</v>
      </c>
      <c r="D33" s="14">
        <v>1</v>
      </c>
      <c r="E33" s="14">
        <v>3292</v>
      </c>
      <c r="F33" s="14">
        <v>240</v>
      </c>
      <c r="G33" s="14">
        <v>19</v>
      </c>
      <c r="H33" s="14">
        <v>45</v>
      </c>
      <c r="I33" s="14">
        <v>40</v>
      </c>
      <c r="J33" s="15">
        <v>4128</v>
      </c>
    </row>
    <row r="34" spans="2:10" ht="13.5" customHeight="1" x14ac:dyDescent="0.25">
      <c r="B34" s="10" t="s">
        <v>31</v>
      </c>
      <c r="C34" s="14">
        <v>265</v>
      </c>
      <c r="D34" s="14">
        <v>1</v>
      </c>
      <c r="E34" s="14">
        <v>1061</v>
      </c>
      <c r="F34" s="14">
        <v>511</v>
      </c>
      <c r="G34" s="14">
        <v>15</v>
      </c>
      <c r="H34" s="14">
        <v>42</v>
      </c>
      <c r="I34" s="14">
        <v>34</v>
      </c>
      <c r="J34" s="15">
        <v>1929</v>
      </c>
    </row>
    <row r="35" spans="2:10" ht="13.5" customHeight="1" x14ac:dyDescent="0.25">
      <c r="B35" s="10" t="s">
        <v>32</v>
      </c>
      <c r="C35" s="14">
        <v>156</v>
      </c>
      <c r="D35" s="14">
        <v>2</v>
      </c>
      <c r="E35" s="14">
        <v>550</v>
      </c>
      <c r="F35" s="14">
        <v>54</v>
      </c>
      <c r="G35" s="14">
        <v>119</v>
      </c>
      <c r="H35" s="14">
        <v>14</v>
      </c>
      <c r="I35" s="14">
        <v>11</v>
      </c>
      <c r="J35" s="15">
        <v>906</v>
      </c>
    </row>
    <row r="36" spans="2:10" ht="13.5" customHeight="1" x14ac:dyDescent="0.25">
      <c r="B36" s="10" t="s">
        <v>33</v>
      </c>
      <c r="C36" s="14">
        <v>439</v>
      </c>
      <c r="D36" s="14">
        <v>0</v>
      </c>
      <c r="E36" s="14">
        <v>2560</v>
      </c>
      <c r="F36" s="14">
        <v>390</v>
      </c>
      <c r="G36" s="14">
        <v>45</v>
      </c>
      <c r="H36" s="14">
        <v>57</v>
      </c>
      <c r="I36" s="14">
        <v>55</v>
      </c>
      <c r="J36" s="15">
        <v>3546</v>
      </c>
    </row>
    <row r="37" spans="2:10" ht="13.5" customHeight="1" x14ac:dyDescent="0.25">
      <c r="B37" s="10" t="s">
        <v>34</v>
      </c>
      <c r="C37" s="14">
        <v>309</v>
      </c>
      <c r="D37" s="14">
        <v>1</v>
      </c>
      <c r="E37" s="14">
        <v>1168</v>
      </c>
      <c r="F37" s="14">
        <v>108</v>
      </c>
      <c r="G37" s="14">
        <v>12</v>
      </c>
      <c r="H37" s="14">
        <v>32</v>
      </c>
      <c r="I37" s="14">
        <v>30</v>
      </c>
      <c r="J37" s="15">
        <v>1660</v>
      </c>
    </row>
    <row r="38" spans="2:10" ht="13.5" customHeight="1" x14ac:dyDescent="0.25">
      <c r="B38" s="12" t="s">
        <v>35</v>
      </c>
      <c r="C38" s="16">
        <v>3194</v>
      </c>
      <c r="D38" s="16">
        <v>16</v>
      </c>
      <c r="E38" s="16">
        <v>15319</v>
      </c>
      <c r="F38" s="16">
        <v>2043</v>
      </c>
      <c r="G38" s="16">
        <v>347</v>
      </c>
      <c r="H38" s="16">
        <v>350</v>
      </c>
      <c r="I38" s="16">
        <v>311</v>
      </c>
      <c r="J38" s="17">
        <v>21580</v>
      </c>
    </row>
    <row r="39" spans="2:10" ht="13.5" customHeight="1" x14ac:dyDescent="0.25">
      <c r="B39" s="13" t="s">
        <v>36</v>
      </c>
      <c r="C39" s="18">
        <v>75125</v>
      </c>
      <c r="D39" s="18">
        <v>641</v>
      </c>
      <c r="E39" s="18">
        <v>392082</v>
      </c>
      <c r="F39" s="18">
        <v>48590</v>
      </c>
      <c r="G39" s="18">
        <v>4790</v>
      </c>
      <c r="H39" s="18">
        <v>5981</v>
      </c>
      <c r="I39" s="18">
        <v>5649</v>
      </c>
      <c r="J39" s="19">
        <v>532858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41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-2.6143790849673199</v>
      </c>
      <c r="D47" s="20" t="s">
        <v>88</v>
      </c>
      <c r="E47" s="20">
        <v>2.54901960784313</v>
      </c>
      <c r="F47" s="20">
        <v>-21.6867469879518</v>
      </c>
      <c r="G47" s="20">
        <v>-33.3333333333333</v>
      </c>
      <c r="H47" s="20">
        <v>-41.6666666666667</v>
      </c>
      <c r="I47" s="20">
        <v>-21.428571428571399</v>
      </c>
      <c r="J47" s="21">
        <v>-2.4421593830334198</v>
      </c>
    </row>
    <row r="48" spans="2:10" ht="13.5" customHeight="1" x14ac:dyDescent="0.25">
      <c r="B48" s="10" t="s">
        <v>27</v>
      </c>
      <c r="C48" s="20">
        <v>0</v>
      </c>
      <c r="D48" s="20" t="s">
        <v>88</v>
      </c>
      <c r="E48" s="20">
        <v>-12.7226463104326</v>
      </c>
      <c r="F48" s="20">
        <v>-23.741007194244599</v>
      </c>
      <c r="G48" s="20">
        <v>-3.5714285714285698</v>
      </c>
      <c r="H48" s="20">
        <v>133.333333333333</v>
      </c>
      <c r="I48" s="20">
        <v>28.571428571428601</v>
      </c>
      <c r="J48" s="21">
        <v>-9.9317194289261295</v>
      </c>
    </row>
    <row r="49" spans="2:10" ht="13.5" customHeight="1" x14ac:dyDescent="0.25">
      <c r="B49" s="10" t="s">
        <v>28</v>
      </c>
      <c r="C49" s="20">
        <v>8.6330935251798504</v>
      </c>
      <c r="D49" s="20">
        <v>0</v>
      </c>
      <c r="E49" s="20">
        <v>5.3954175905395401</v>
      </c>
      <c r="F49" s="20">
        <v>-14.619883040935701</v>
      </c>
      <c r="G49" s="20">
        <v>138.461538461538</v>
      </c>
      <c r="H49" s="20">
        <v>-11.538461538461499</v>
      </c>
      <c r="I49" s="20">
        <v>29.411764705882401</v>
      </c>
      <c r="J49" s="21">
        <v>4.9435787211176798</v>
      </c>
    </row>
    <row r="50" spans="2:10" ht="13.5" customHeight="1" x14ac:dyDescent="0.25">
      <c r="B50" s="10" t="s">
        <v>29</v>
      </c>
      <c r="C50" s="20">
        <v>-8.7837837837837807</v>
      </c>
      <c r="D50" s="20" t="s">
        <v>88</v>
      </c>
      <c r="E50" s="20">
        <v>-9.8337950138504109</v>
      </c>
      <c r="F50" s="20">
        <v>-15.714285714285699</v>
      </c>
      <c r="G50" s="20">
        <v>20</v>
      </c>
      <c r="H50" s="20">
        <v>-4.3478260869565197</v>
      </c>
      <c r="I50" s="20">
        <v>6.6666666666666696</v>
      </c>
      <c r="J50" s="21">
        <v>-9.0180360721442892</v>
      </c>
    </row>
    <row r="51" spans="2:10" ht="13.5" customHeight="1" x14ac:dyDescent="0.25">
      <c r="B51" s="10" t="s">
        <v>30</v>
      </c>
      <c r="C51" s="20">
        <v>-5.7432432432432501</v>
      </c>
      <c r="D51" s="20">
        <v>-100</v>
      </c>
      <c r="E51" s="20">
        <v>-5.1927194860813701</v>
      </c>
      <c r="F51" s="20">
        <v>-9.79020979020979</v>
      </c>
      <c r="G51" s="20">
        <v>-31.25</v>
      </c>
      <c r="H51" s="20">
        <v>100</v>
      </c>
      <c r="I51" s="20">
        <v>-11.538461538461499</v>
      </c>
      <c r="J51" s="21">
        <v>-5.3367217280813204</v>
      </c>
    </row>
    <row r="52" spans="2:10" ht="13.5" customHeight="1" x14ac:dyDescent="0.25">
      <c r="B52" s="10" t="s">
        <v>31</v>
      </c>
      <c r="C52" s="20">
        <v>-12.643678160919499</v>
      </c>
      <c r="D52" s="20">
        <v>-100</v>
      </c>
      <c r="E52" s="20">
        <v>-13.3729569093611</v>
      </c>
      <c r="F52" s="20">
        <v>-23.410404624277501</v>
      </c>
      <c r="G52" s="20">
        <v>33.3333333333333</v>
      </c>
      <c r="H52" s="20">
        <v>-30</v>
      </c>
      <c r="I52" s="20">
        <v>-10</v>
      </c>
      <c r="J52" s="21">
        <v>-16.239999999999998</v>
      </c>
    </row>
    <row r="53" spans="2:10" ht="13.5" customHeight="1" x14ac:dyDescent="0.25">
      <c r="B53" s="10" t="s">
        <v>32</v>
      </c>
      <c r="C53" s="20">
        <v>24.3589743589744</v>
      </c>
      <c r="D53" s="20" t="s">
        <v>88</v>
      </c>
      <c r="E53" s="20">
        <v>-7.7669902912621298</v>
      </c>
      <c r="F53" s="20">
        <v>-32.258064516128997</v>
      </c>
      <c r="G53" s="20">
        <v>-21.428571428571399</v>
      </c>
      <c r="H53" s="20">
        <v>-33.3333333333333</v>
      </c>
      <c r="I53" s="20">
        <v>-28.571428571428601</v>
      </c>
      <c r="J53" s="21">
        <v>-6.7460317460317398</v>
      </c>
    </row>
    <row r="54" spans="2:10" ht="13.5" customHeight="1" x14ac:dyDescent="0.25">
      <c r="B54" s="10" t="s">
        <v>33</v>
      </c>
      <c r="C54" s="20">
        <v>-10.294117647058799</v>
      </c>
      <c r="D54" s="20" t="s">
        <v>88</v>
      </c>
      <c r="E54" s="20">
        <v>-8.6814621409921706</v>
      </c>
      <c r="F54" s="20">
        <v>-13.3333333333333</v>
      </c>
      <c r="G54" s="20">
        <v>-47.826086956521699</v>
      </c>
      <c r="H54" s="20">
        <v>-7.8947368421052699</v>
      </c>
      <c r="I54" s="20">
        <v>17.241379310344801</v>
      </c>
      <c r="J54" s="21">
        <v>-9.8748261474269796</v>
      </c>
    </row>
    <row r="55" spans="2:10" ht="13.5" customHeight="1" x14ac:dyDescent="0.25">
      <c r="B55" s="10" t="s">
        <v>34</v>
      </c>
      <c r="C55" s="20">
        <v>11.2582781456954</v>
      </c>
      <c r="D55" s="20" t="s">
        <v>88</v>
      </c>
      <c r="E55" s="20">
        <v>-4.6969696969696999</v>
      </c>
      <c r="F55" s="20">
        <v>-32.530120481927703</v>
      </c>
      <c r="G55" s="20">
        <v>-66.6666666666667</v>
      </c>
      <c r="H55" s="20">
        <v>-11.1111111111111</v>
      </c>
      <c r="I55" s="20">
        <v>-48.484848484848499</v>
      </c>
      <c r="J55" s="21">
        <v>-6.7085953878406697</v>
      </c>
    </row>
    <row r="56" spans="2:10" ht="13.5" customHeight="1" x14ac:dyDescent="0.25">
      <c r="B56" s="12" t="s">
        <v>35</v>
      </c>
      <c r="C56" s="22">
        <v>-1.3437849944008999</v>
      </c>
      <c r="D56" s="22">
        <v>20</v>
      </c>
      <c r="E56" s="22">
        <v>-5.7915057915057897</v>
      </c>
      <c r="F56" s="22">
        <v>-19.218989280245001</v>
      </c>
      <c r="G56" s="22">
        <v>-12.616822429906501</v>
      </c>
      <c r="H56" s="22">
        <v>2.7472527472527402</v>
      </c>
      <c r="I56" s="22">
        <v>-6.2857142857142803</v>
      </c>
      <c r="J56" s="23">
        <v>-6.5496232162898798</v>
      </c>
    </row>
    <row r="57" spans="2:10" ht="13.5" customHeight="1" x14ac:dyDescent="0.25">
      <c r="B57" s="13" t="s">
        <v>36</v>
      </c>
      <c r="C57" s="24">
        <v>-2.0263647946682299</v>
      </c>
      <c r="D57" s="24">
        <v>-9.4637223974763405</v>
      </c>
      <c r="E57" s="24">
        <v>-3.3633163863903</v>
      </c>
      <c r="F57" s="24">
        <v>-11.0480687905272</v>
      </c>
      <c r="G57" s="24">
        <v>-14.9389179755672</v>
      </c>
      <c r="H57" s="24">
        <v>-6.1079964591324902</v>
      </c>
      <c r="I57" s="24">
        <v>-14.345520513536099</v>
      </c>
      <c r="J57" s="25">
        <v>-4.20392343521572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43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4.65116279069768</v>
      </c>
      <c r="D65" s="20" t="s">
        <v>88</v>
      </c>
      <c r="E65" s="20">
        <v>13.497652582159599</v>
      </c>
      <c r="F65" s="20">
        <v>-3.6764705882352899</v>
      </c>
      <c r="G65" s="20">
        <v>-42.857142857142897</v>
      </c>
      <c r="H65" s="20">
        <v>-26.315789473684202</v>
      </c>
      <c r="I65" s="20">
        <v>31.578947368421101</v>
      </c>
      <c r="J65" s="21">
        <v>9.0138674884437506</v>
      </c>
    </row>
    <row r="66" spans="2:10" ht="13.5" customHeight="1" x14ac:dyDescent="0.25">
      <c r="B66" s="10" t="s">
        <v>27</v>
      </c>
      <c r="C66" s="20">
        <v>-4.78359908883826</v>
      </c>
      <c r="D66" s="20">
        <v>-66.6666666666667</v>
      </c>
      <c r="E66" s="20">
        <v>-10.098176718092599</v>
      </c>
      <c r="F66" s="20">
        <v>-17.1428571428571</v>
      </c>
      <c r="G66" s="20">
        <v>-30.882352941176499</v>
      </c>
      <c r="H66" s="20">
        <v>1.88679245283019</v>
      </c>
      <c r="I66" s="20">
        <v>22.8571428571429</v>
      </c>
      <c r="J66" s="21">
        <v>-9.8256203890006706</v>
      </c>
    </row>
    <row r="67" spans="2:10" ht="13.5" customHeight="1" x14ac:dyDescent="0.25">
      <c r="B67" s="10" t="s">
        <v>28</v>
      </c>
      <c r="C67" s="20">
        <v>16.827852998065801</v>
      </c>
      <c r="D67" s="20">
        <v>200</v>
      </c>
      <c r="E67" s="20">
        <v>0.42161747796090099</v>
      </c>
      <c r="F67" s="20">
        <v>-9.0032154340836001</v>
      </c>
      <c r="G67" s="20">
        <v>27.5</v>
      </c>
      <c r="H67" s="20">
        <v>-14.5454545454546</v>
      </c>
      <c r="I67" s="20">
        <v>2.32558139534884</v>
      </c>
      <c r="J67" s="21">
        <v>2.23588596981554</v>
      </c>
    </row>
    <row r="68" spans="2:10" ht="13.5" customHeight="1" x14ac:dyDescent="0.25">
      <c r="B68" s="10" t="s">
        <v>29</v>
      </c>
      <c r="C68" s="20">
        <v>-1.6260162601626</v>
      </c>
      <c r="D68" s="20" t="s">
        <v>88</v>
      </c>
      <c r="E68" s="20">
        <v>-12.805329385640301</v>
      </c>
      <c r="F68" s="20">
        <v>6.0344827586206904</v>
      </c>
      <c r="G68" s="20">
        <v>-11.4285714285714</v>
      </c>
      <c r="H68" s="20">
        <v>32.352941176470601</v>
      </c>
      <c r="I68" s="20">
        <v>7.4074074074074199</v>
      </c>
      <c r="J68" s="21">
        <v>-8.8446655610834792</v>
      </c>
    </row>
    <row r="69" spans="2:10" ht="13.5" customHeight="1" x14ac:dyDescent="0.25">
      <c r="B69" s="10" t="s">
        <v>30</v>
      </c>
      <c r="C69" s="20">
        <v>-8.7360594795538997</v>
      </c>
      <c r="D69" s="20">
        <v>-50</v>
      </c>
      <c r="E69" s="20">
        <v>-4.0512969979597697</v>
      </c>
      <c r="F69" s="20">
        <v>-8.0459770114942604</v>
      </c>
      <c r="G69" s="20">
        <v>-29.629629629629601</v>
      </c>
      <c r="H69" s="20">
        <v>150</v>
      </c>
      <c r="I69" s="20">
        <v>-4.7619047619047699</v>
      </c>
      <c r="J69" s="21">
        <v>-4.4223199814771998</v>
      </c>
    </row>
    <row r="70" spans="2:10" ht="13.5" customHeight="1" x14ac:dyDescent="0.25">
      <c r="B70" s="10" t="s">
        <v>31</v>
      </c>
      <c r="C70" s="20">
        <v>-18.960244648318</v>
      </c>
      <c r="D70" s="20">
        <v>0</v>
      </c>
      <c r="E70" s="20">
        <v>-12.674897119341599</v>
      </c>
      <c r="F70" s="20">
        <v>-20.528771384136899</v>
      </c>
      <c r="G70" s="20">
        <v>50</v>
      </c>
      <c r="H70" s="20">
        <v>-36.363636363636402</v>
      </c>
      <c r="I70" s="20">
        <v>-12.8205128205128</v>
      </c>
      <c r="J70" s="21">
        <v>-16.166883963494101</v>
      </c>
    </row>
    <row r="71" spans="2:10" ht="13.5" customHeight="1" x14ac:dyDescent="0.25">
      <c r="B71" s="10" t="s">
        <v>32</v>
      </c>
      <c r="C71" s="20">
        <v>-8.7719298245614095</v>
      </c>
      <c r="D71" s="20" t="s">
        <v>88</v>
      </c>
      <c r="E71" s="20">
        <v>-9.3904448105436504</v>
      </c>
      <c r="F71" s="20">
        <v>0</v>
      </c>
      <c r="G71" s="20">
        <v>-11.8518518518518</v>
      </c>
      <c r="H71" s="20">
        <v>7.6923076923076898</v>
      </c>
      <c r="I71" s="20">
        <v>-21.428571428571399</v>
      </c>
      <c r="J71" s="21">
        <v>-8.8531187122736394</v>
      </c>
    </row>
    <row r="72" spans="2:10" ht="13.5" customHeight="1" x14ac:dyDescent="0.25">
      <c r="B72" s="10" t="s">
        <v>33</v>
      </c>
      <c r="C72" s="20">
        <v>-8.5416666666666696</v>
      </c>
      <c r="D72" s="20" t="s">
        <v>88</v>
      </c>
      <c r="E72" s="20">
        <v>-6.0895084372707302</v>
      </c>
      <c r="F72" s="20">
        <v>-9.5127610208816709</v>
      </c>
      <c r="G72" s="20">
        <v>-26.229508196721302</v>
      </c>
      <c r="H72" s="20">
        <v>11.764705882352899</v>
      </c>
      <c r="I72" s="20">
        <v>5.7692307692307701</v>
      </c>
      <c r="J72" s="21">
        <v>-6.7087608524072602</v>
      </c>
    </row>
    <row r="73" spans="2:10" ht="13.5" customHeight="1" x14ac:dyDescent="0.25">
      <c r="B73" s="10" t="s">
        <v>34</v>
      </c>
      <c r="C73" s="20">
        <v>20.233463035019501</v>
      </c>
      <c r="D73" s="20">
        <v>0</v>
      </c>
      <c r="E73" s="20">
        <v>-6.0337892196299299</v>
      </c>
      <c r="F73" s="20">
        <v>-16.2790697674419</v>
      </c>
      <c r="G73" s="20">
        <v>9.0909090909090793</v>
      </c>
      <c r="H73" s="20">
        <v>-11.1111111111111</v>
      </c>
      <c r="I73" s="20">
        <v>-38.775510204081598</v>
      </c>
      <c r="J73" s="21">
        <v>-3.8238702201622301</v>
      </c>
    </row>
    <row r="74" spans="2:10" ht="13.5" customHeight="1" x14ac:dyDescent="0.25">
      <c r="B74" s="12" t="s">
        <v>35</v>
      </c>
      <c r="C74" s="22">
        <v>-1.2063099288586401</v>
      </c>
      <c r="D74" s="22">
        <v>60</v>
      </c>
      <c r="E74" s="22">
        <v>-5.2804056142954403</v>
      </c>
      <c r="F74" s="22">
        <v>-12.1668099742046</v>
      </c>
      <c r="G74" s="22">
        <v>-13.466334164588501</v>
      </c>
      <c r="H74" s="22">
        <v>1.4492753623188499</v>
      </c>
      <c r="I74" s="22">
        <v>-2.8125</v>
      </c>
      <c r="J74" s="23">
        <v>-5.3840757628902196</v>
      </c>
    </row>
    <row r="75" spans="2:10" ht="13.5" customHeight="1" x14ac:dyDescent="0.25">
      <c r="B75" s="13" t="s">
        <v>36</v>
      </c>
      <c r="C75" s="24">
        <v>1.8547392111935199</v>
      </c>
      <c r="D75" s="24">
        <v>26.679841897233199</v>
      </c>
      <c r="E75" s="24">
        <v>-0.59150894362537398</v>
      </c>
      <c r="F75" s="24">
        <v>-3.9286632263677101</v>
      </c>
      <c r="G75" s="24">
        <v>-11.049210770659201</v>
      </c>
      <c r="H75" s="24">
        <v>-1.28734114540353</v>
      </c>
      <c r="I75" s="24">
        <v>-11.123348017621099</v>
      </c>
      <c r="J75" s="25">
        <v>-0.78148420552829301</v>
      </c>
    </row>
    <row r="76" spans="2:10" ht="13.5" customHeight="1" x14ac:dyDescent="0.25">
      <c r="B76" s="7" t="s">
        <v>44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50"/>
  <sheetViews>
    <sheetView showGridLines="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32" t="s">
        <v>83</v>
      </c>
      <c r="C9" s="32"/>
      <c r="D9" s="32"/>
      <c r="E9" s="32"/>
      <c r="F9" s="32"/>
      <c r="G9" s="32"/>
      <c r="H9" s="32"/>
      <c r="I9" s="32"/>
      <c r="J9" s="32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9.5" customHeight="1" x14ac:dyDescent="0.25">
      <c r="B11" s="10" t="s">
        <v>45</v>
      </c>
      <c r="C11" s="14">
        <v>2019</v>
      </c>
      <c r="D11" s="14">
        <v>22</v>
      </c>
      <c r="E11" s="14">
        <v>10131</v>
      </c>
      <c r="F11" s="14">
        <v>913</v>
      </c>
      <c r="G11" s="14">
        <v>155</v>
      </c>
      <c r="H11" s="14">
        <v>215</v>
      </c>
      <c r="I11" s="14">
        <v>221</v>
      </c>
      <c r="J11" s="15">
        <v>13676</v>
      </c>
    </row>
    <row r="12" spans="2:10" ht="19.5" customHeight="1" x14ac:dyDescent="0.25">
      <c r="B12" s="10" t="s">
        <v>46</v>
      </c>
      <c r="C12" s="14">
        <v>2290</v>
      </c>
      <c r="D12" s="14">
        <v>33</v>
      </c>
      <c r="E12" s="14">
        <v>10617</v>
      </c>
      <c r="F12" s="14">
        <v>1065</v>
      </c>
      <c r="G12" s="14">
        <v>242</v>
      </c>
      <c r="H12" s="14">
        <v>203</v>
      </c>
      <c r="I12" s="14">
        <v>252</v>
      </c>
      <c r="J12" s="15">
        <v>14702</v>
      </c>
    </row>
    <row r="13" spans="2:10" ht="19.5" customHeight="1" x14ac:dyDescent="0.25">
      <c r="B13" s="10" t="s">
        <v>47</v>
      </c>
      <c r="C13" s="14">
        <v>1369</v>
      </c>
      <c r="D13" s="14">
        <v>10</v>
      </c>
      <c r="E13" s="14">
        <v>6261</v>
      </c>
      <c r="F13" s="14">
        <v>646</v>
      </c>
      <c r="G13" s="14">
        <v>144</v>
      </c>
      <c r="H13" s="14">
        <v>148</v>
      </c>
      <c r="I13" s="14">
        <v>162</v>
      </c>
      <c r="J13" s="15">
        <v>8740</v>
      </c>
    </row>
    <row r="14" spans="2:10" ht="19.5" customHeight="1" x14ac:dyDescent="0.25">
      <c r="B14" s="10" t="s">
        <v>48</v>
      </c>
      <c r="C14" s="14">
        <v>190</v>
      </c>
      <c r="D14" s="14">
        <v>0</v>
      </c>
      <c r="E14" s="14">
        <v>697</v>
      </c>
      <c r="F14" s="14">
        <v>60</v>
      </c>
      <c r="G14" s="14">
        <v>59</v>
      </c>
      <c r="H14" s="14">
        <v>49</v>
      </c>
      <c r="I14" s="14">
        <v>16</v>
      </c>
      <c r="J14" s="15">
        <v>1071</v>
      </c>
    </row>
    <row r="15" spans="2:10" ht="19.5" customHeight="1" x14ac:dyDescent="0.25">
      <c r="B15" s="10" t="s">
        <v>49</v>
      </c>
      <c r="C15" s="14">
        <v>690</v>
      </c>
      <c r="D15" s="14">
        <v>4</v>
      </c>
      <c r="E15" s="14">
        <v>2634</v>
      </c>
      <c r="F15" s="14">
        <v>335</v>
      </c>
      <c r="G15" s="14">
        <v>72</v>
      </c>
      <c r="H15" s="14">
        <v>104</v>
      </c>
      <c r="I15" s="14">
        <v>70</v>
      </c>
      <c r="J15" s="15">
        <v>3909</v>
      </c>
    </row>
    <row r="16" spans="2:10" ht="19.5" customHeight="1" x14ac:dyDescent="0.25">
      <c r="B16" s="10" t="s">
        <v>50</v>
      </c>
      <c r="C16" s="14">
        <v>1919</v>
      </c>
      <c r="D16" s="14">
        <v>4</v>
      </c>
      <c r="E16" s="14">
        <v>7832</v>
      </c>
      <c r="F16" s="14">
        <v>1215</v>
      </c>
      <c r="G16" s="14">
        <v>237</v>
      </c>
      <c r="H16" s="14">
        <v>226</v>
      </c>
      <c r="I16" s="14">
        <v>250</v>
      </c>
      <c r="J16" s="15">
        <v>11683</v>
      </c>
    </row>
    <row r="17" spans="2:10" ht="19.5" customHeight="1" x14ac:dyDescent="0.25">
      <c r="B17" s="10" t="s">
        <v>51</v>
      </c>
      <c r="C17" s="14">
        <v>2525</v>
      </c>
      <c r="D17" s="14">
        <v>13</v>
      </c>
      <c r="E17" s="14">
        <v>12702</v>
      </c>
      <c r="F17" s="14">
        <v>1778</v>
      </c>
      <c r="G17" s="14">
        <v>169</v>
      </c>
      <c r="H17" s="14">
        <v>245</v>
      </c>
      <c r="I17" s="14">
        <v>368</v>
      </c>
      <c r="J17" s="15">
        <v>17800</v>
      </c>
    </row>
    <row r="18" spans="2:10" ht="19.5" customHeight="1" x14ac:dyDescent="0.25">
      <c r="B18" s="10" t="s">
        <v>52</v>
      </c>
      <c r="C18" s="14">
        <v>2140</v>
      </c>
      <c r="D18" s="14">
        <v>4</v>
      </c>
      <c r="E18" s="14">
        <v>11324</v>
      </c>
      <c r="F18" s="14">
        <v>1458</v>
      </c>
      <c r="G18" s="14">
        <v>167</v>
      </c>
      <c r="H18" s="14">
        <v>209</v>
      </c>
      <c r="I18" s="14">
        <v>279</v>
      </c>
      <c r="J18" s="15">
        <v>15581</v>
      </c>
    </row>
    <row r="19" spans="2:10" ht="19.5" customHeight="1" x14ac:dyDescent="0.25">
      <c r="B19" s="10" t="s">
        <v>53</v>
      </c>
      <c r="C19" s="14">
        <v>2526</v>
      </c>
      <c r="D19" s="14">
        <v>20</v>
      </c>
      <c r="E19" s="14">
        <v>11656</v>
      </c>
      <c r="F19" s="14">
        <v>1547</v>
      </c>
      <c r="G19" s="14">
        <v>212</v>
      </c>
      <c r="H19" s="14">
        <v>225</v>
      </c>
      <c r="I19" s="14">
        <v>331</v>
      </c>
      <c r="J19" s="15">
        <v>16517</v>
      </c>
    </row>
    <row r="20" spans="2:10" ht="19.5" customHeight="1" x14ac:dyDescent="0.25">
      <c r="B20" s="10" t="s">
        <v>54</v>
      </c>
      <c r="C20" s="14">
        <v>2465</v>
      </c>
      <c r="D20" s="14">
        <v>7</v>
      </c>
      <c r="E20" s="14">
        <v>11217</v>
      </c>
      <c r="F20" s="14">
        <v>1295</v>
      </c>
      <c r="G20" s="14">
        <v>199</v>
      </c>
      <c r="H20" s="14">
        <v>215</v>
      </c>
      <c r="I20" s="14">
        <v>281</v>
      </c>
      <c r="J20" s="15">
        <v>15679</v>
      </c>
    </row>
    <row r="21" spans="2:10" ht="19.5" customHeight="1" x14ac:dyDescent="0.25">
      <c r="B21" s="10" t="s">
        <v>55</v>
      </c>
      <c r="C21" s="14">
        <v>2349</v>
      </c>
      <c r="D21" s="14">
        <v>16</v>
      </c>
      <c r="E21" s="14">
        <v>10468</v>
      </c>
      <c r="F21" s="14">
        <v>1154</v>
      </c>
      <c r="G21" s="14">
        <v>232</v>
      </c>
      <c r="H21" s="14">
        <v>230</v>
      </c>
      <c r="I21" s="14">
        <v>280</v>
      </c>
      <c r="J21" s="15">
        <v>14729</v>
      </c>
    </row>
    <row r="22" spans="2:10" ht="19.5" customHeight="1" x14ac:dyDescent="0.25">
      <c r="B22" s="10" t="s">
        <v>56</v>
      </c>
      <c r="C22" s="14">
        <v>2876</v>
      </c>
      <c r="D22" s="14">
        <v>26</v>
      </c>
      <c r="E22" s="14">
        <v>13520</v>
      </c>
      <c r="F22" s="14">
        <v>1381</v>
      </c>
      <c r="G22" s="14">
        <v>199</v>
      </c>
      <c r="H22" s="14">
        <v>278</v>
      </c>
      <c r="I22" s="14">
        <v>336</v>
      </c>
      <c r="J22" s="15">
        <v>18616</v>
      </c>
    </row>
    <row r="23" spans="2:10" ht="19.5" customHeight="1" x14ac:dyDescent="0.25">
      <c r="B23" s="10" t="s">
        <v>57</v>
      </c>
      <c r="C23" s="14">
        <v>1667</v>
      </c>
      <c r="D23" s="14">
        <v>17</v>
      </c>
      <c r="E23" s="14">
        <v>7953</v>
      </c>
      <c r="F23" s="14">
        <v>914</v>
      </c>
      <c r="G23" s="14">
        <v>168</v>
      </c>
      <c r="H23" s="14">
        <v>210</v>
      </c>
      <c r="I23" s="14">
        <v>234</v>
      </c>
      <c r="J23" s="15">
        <v>11163</v>
      </c>
    </row>
    <row r="24" spans="2:10" ht="19.5" customHeight="1" x14ac:dyDescent="0.25">
      <c r="B24" s="10" t="s">
        <v>58</v>
      </c>
      <c r="C24" s="14">
        <v>2357</v>
      </c>
      <c r="D24" s="14">
        <v>10</v>
      </c>
      <c r="E24" s="14">
        <v>9751</v>
      </c>
      <c r="F24" s="14">
        <v>1306</v>
      </c>
      <c r="G24" s="14">
        <v>221</v>
      </c>
      <c r="H24" s="14">
        <v>255</v>
      </c>
      <c r="I24" s="14">
        <v>323</v>
      </c>
      <c r="J24" s="15">
        <v>14223</v>
      </c>
    </row>
    <row r="25" spans="2:10" ht="19.5" customHeight="1" x14ac:dyDescent="0.25">
      <c r="B25" s="10" t="s">
        <v>59</v>
      </c>
      <c r="C25" s="14">
        <v>2786</v>
      </c>
      <c r="D25" s="14">
        <v>9</v>
      </c>
      <c r="E25" s="14">
        <v>11768</v>
      </c>
      <c r="F25" s="14">
        <v>1783</v>
      </c>
      <c r="G25" s="14">
        <v>231</v>
      </c>
      <c r="H25" s="14">
        <v>249</v>
      </c>
      <c r="I25" s="14">
        <v>338</v>
      </c>
      <c r="J25" s="15">
        <v>17164</v>
      </c>
    </row>
    <row r="26" spans="2:10" ht="19.5" customHeight="1" x14ac:dyDescent="0.25">
      <c r="B26" s="10" t="s">
        <v>60</v>
      </c>
      <c r="C26" s="14">
        <v>2182</v>
      </c>
      <c r="D26" s="14">
        <v>5</v>
      </c>
      <c r="E26" s="14">
        <v>9659</v>
      </c>
      <c r="F26" s="14">
        <v>1584</v>
      </c>
      <c r="G26" s="14">
        <v>166</v>
      </c>
      <c r="H26" s="14">
        <v>252</v>
      </c>
      <c r="I26" s="14">
        <v>271</v>
      </c>
      <c r="J26" s="15">
        <v>14119</v>
      </c>
    </row>
    <row r="27" spans="2:10" ht="19.5" customHeight="1" x14ac:dyDescent="0.25">
      <c r="B27" s="10" t="s">
        <v>61</v>
      </c>
      <c r="C27" s="14">
        <v>2292</v>
      </c>
      <c r="D27" s="14">
        <v>8</v>
      </c>
      <c r="E27" s="14">
        <v>10383</v>
      </c>
      <c r="F27" s="14">
        <v>1651</v>
      </c>
      <c r="G27" s="14">
        <v>233</v>
      </c>
      <c r="H27" s="14">
        <v>224</v>
      </c>
      <c r="I27" s="14">
        <v>298</v>
      </c>
      <c r="J27" s="15">
        <v>15089</v>
      </c>
    </row>
    <row r="28" spans="2:10" ht="19.5" customHeight="1" x14ac:dyDescent="0.25">
      <c r="B28" s="10" t="s">
        <v>62</v>
      </c>
      <c r="C28" s="14">
        <v>2014</v>
      </c>
      <c r="D28" s="14">
        <v>6</v>
      </c>
      <c r="E28" s="14">
        <v>10224</v>
      </c>
      <c r="F28" s="14">
        <v>1584</v>
      </c>
      <c r="G28" s="14">
        <v>215</v>
      </c>
      <c r="H28" s="14">
        <v>238</v>
      </c>
      <c r="I28" s="14">
        <v>230</v>
      </c>
      <c r="J28" s="15">
        <v>14511</v>
      </c>
    </row>
    <row r="29" spans="2:10" ht="19.5" customHeight="1" x14ac:dyDescent="0.25">
      <c r="B29" s="10" t="s">
        <v>63</v>
      </c>
      <c r="C29" s="14">
        <v>1714</v>
      </c>
      <c r="D29" s="14">
        <v>16</v>
      </c>
      <c r="E29" s="14">
        <v>10088</v>
      </c>
      <c r="F29" s="14">
        <v>1455</v>
      </c>
      <c r="G29" s="14">
        <v>116</v>
      </c>
      <c r="H29" s="14">
        <v>174</v>
      </c>
      <c r="I29" s="14">
        <v>158</v>
      </c>
      <c r="J29" s="15">
        <v>13721</v>
      </c>
    </row>
    <row r="30" spans="2:10" ht="19.5" customHeight="1" x14ac:dyDescent="0.25">
      <c r="B30" s="10" t="s">
        <v>64</v>
      </c>
      <c r="C30" s="14">
        <v>1550</v>
      </c>
      <c r="D30" s="14">
        <v>13</v>
      </c>
      <c r="E30" s="14">
        <v>9206</v>
      </c>
      <c r="F30" s="14">
        <v>1192</v>
      </c>
      <c r="G30" s="14">
        <v>134</v>
      </c>
      <c r="H30" s="14">
        <v>133</v>
      </c>
      <c r="I30" s="14">
        <v>161</v>
      </c>
      <c r="J30" s="15">
        <v>12389</v>
      </c>
    </row>
    <row r="31" spans="2:10" ht="19.5" customHeight="1" x14ac:dyDescent="0.25">
      <c r="B31" s="10" t="s">
        <v>65</v>
      </c>
      <c r="C31" s="14">
        <v>1774</v>
      </c>
      <c r="D31" s="14">
        <v>17</v>
      </c>
      <c r="E31" s="14">
        <v>10026</v>
      </c>
      <c r="F31" s="14">
        <v>1336</v>
      </c>
      <c r="G31" s="14">
        <v>222</v>
      </c>
      <c r="H31" s="14">
        <v>158</v>
      </c>
      <c r="I31" s="14">
        <v>168</v>
      </c>
      <c r="J31" s="15">
        <v>13701</v>
      </c>
    </row>
    <row r="32" spans="2:10" ht="19.5" customHeight="1" x14ac:dyDescent="0.25">
      <c r="B32" s="10" t="s">
        <v>66</v>
      </c>
      <c r="C32" s="14">
        <v>1896</v>
      </c>
      <c r="D32" s="14">
        <v>14</v>
      </c>
      <c r="E32" s="14">
        <v>9267</v>
      </c>
      <c r="F32" s="14">
        <v>1257</v>
      </c>
      <c r="G32" s="14">
        <v>185</v>
      </c>
      <c r="H32" s="14">
        <v>187</v>
      </c>
      <c r="I32" s="14">
        <v>166</v>
      </c>
      <c r="J32" s="15">
        <v>12972</v>
      </c>
    </row>
    <row r="33" spans="2:10" ht="19.5" customHeight="1" x14ac:dyDescent="0.25">
      <c r="B33" s="10" t="s">
        <v>67</v>
      </c>
      <c r="C33" s="14">
        <v>1968</v>
      </c>
      <c r="D33" s="14">
        <v>11</v>
      </c>
      <c r="E33" s="14">
        <v>9929</v>
      </c>
      <c r="F33" s="14">
        <v>1183</v>
      </c>
      <c r="G33" s="14">
        <v>233</v>
      </c>
      <c r="H33" s="14">
        <v>302</v>
      </c>
      <c r="I33" s="14">
        <v>187</v>
      </c>
      <c r="J33" s="15">
        <v>13813</v>
      </c>
    </row>
    <row r="34" spans="2:10" ht="19.5" customHeight="1" x14ac:dyDescent="0.25">
      <c r="B34" s="10" t="s">
        <v>68</v>
      </c>
      <c r="C34" s="14">
        <v>2274</v>
      </c>
      <c r="D34" s="14">
        <v>3</v>
      </c>
      <c r="E34" s="14">
        <v>11044</v>
      </c>
      <c r="F34" s="14">
        <v>1236</v>
      </c>
      <c r="G34" s="14">
        <v>185</v>
      </c>
      <c r="H34" s="14">
        <v>205</v>
      </c>
      <c r="I34" s="14">
        <v>199</v>
      </c>
      <c r="J34" s="15">
        <v>15146</v>
      </c>
    </row>
    <row r="35" spans="2:10" ht="19.5" customHeight="1" x14ac:dyDescent="0.25">
      <c r="B35" s="10" t="s">
        <v>69</v>
      </c>
      <c r="C35" s="14">
        <v>1447</v>
      </c>
      <c r="D35" s="14">
        <v>5</v>
      </c>
      <c r="E35" s="14">
        <v>7367</v>
      </c>
      <c r="F35" s="14">
        <v>1020</v>
      </c>
      <c r="G35" s="14">
        <v>187</v>
      </c>
      <c r="H35" s="14">
        <v>163</v>
      </c>
      <c r="I35" s="14">
        <v>145</v>
      </c>
      <c r="J35" s="15">
        <v>10334</v>
      </c>
    </row>
    <row r="36" spans="2:10" ht="19.5" customHeight="1" x14ac:dyDescent="0.25">
      <c r="B36" s="10" t="s">
        <v>70</v>
      </c>
      <c r="C36" s="14">
        <v>1786</v>
      </c>
      <c r="D36" s="14">
        <v>5</v>
      </c>
      <c r="E36" s="14">
        <v>8806</v>
      </c>
      <c r="F36" s="14">
        <v>1306</v>
      </c>
      <c r="G36" s="14">
        <v>214</v>
      </c>
      <c r="H36" s="14">
        <v>182</v>
      </c>
      <c r="I36" s="14">
        <v>175</v>
      </c>
      <c r="J36" s="15">
        <v>12474</v>
      </c>
    </row>
    <row r="37" spans="2:10" ht="19.5" customHeight="1" x14ac:dyDescent="0.25">
      <c r="B37" s="10" t="s">
        <v>71</v>
      </c>
      <c r="C37" s="14">
        <v>1994</v>
      </c>
      <c r="D37" s="14">
        <v>8</v>
      </c>
      <c r="E37" s="14">
        <v>9723</v>
      </c>
      <c r="F37" s="14">
        <v>1382</v>
      </c>
      <c r="G37" s="14">
        <v>179</v>
      </c>
      <c r="H37" s="14">
        <v>182</v>
      </c>
      <c r="I37" s="14">
        <v>206</v>
      </c>
      <c r="J37" s="15">
        <v>13674</v>
      </c>
    </row>
    <row r="38" spans="2:10" ht="19.5" customHeight="1" x14ac:dyDescent="0.25">
      <c r="B38" s="10" t="s">
        <v>72</v>
      </c>
      <c r="C38" s="14">
        <v>1572</v>
      </c>
      <c r="D38" s="14">
        <v>2</v>
      </c>
      <c r="E38" s="14">
        <v>7432</v>
      </c>
      <c r="F38" s="14">
        <v>1192</v>
      </c>
      <c r="G38" s="14">
        <v>178</v>
      </c>
      <c r="H38" s="14">
        <v>179</v>
      </c>
      <c r="I38" s="14">
        <v>204</v>
      </c>
      <c r="J38" s="15">
        <v>10759</v>
      </c>
    </row>
    <row r="39" spans="2:10" ht="19.5" customHeight="1" x14ac:dyDescent="0.25">
      <c r="B39" s="10" t="s">
        <v>73</v>
      </c>
      <c r="C39" s="14">
        <v>1703</v>
      </c>
      <c r="D39" s="14">
        <v>7</v>
      </c>
      <c r="E39" s="14">
        <v>8550</v>
      </c>
      <c r="F39" s="14">
        <v>1435</v>
      </c>
      <c r="G39" s="14">
        <v>168</v>
      </c>
      <c r="H39" s="14">
        <v>209</v>
      </c>
      <c r="I39" s="14">
        <v>201</v>
      </c>
      <c r="J39" s="15">
        <v>12273</v>
      </c>
    </row>
    <row r="40" spans="2:10" ht="19.5" customHeight="1" x14ac:dyDescent="0.25">
      <c r="B40" s="10" t="s">
        <v>74</v>
      </c>
      <c r="C40" s="14">
        <v>1595</v>
      </c>
      <c r="D40" s="14">
        <v>5</v>
      </c>
      <c r="E40" s="14">
        <v>8650</v>
      </c>
      <c r="F40" s="14">
        <v>1533</v>
      </c>
      <c r="G40" s="14">
        <v>136</v>
      </c>
      <c r="H40" s="14">
        <v>215</v>
      </c>
      <c r="I40" s="14">
        <v>159</v>
      </c>
      <c r="J40" s="15">
        <v>12293</v>
      </c>
    </row>
    <row r="41" spans="2:10" ht="19.5" customHeight="1" x14ac:dyDescent="0.25">
      <c r="B41" s="10" t="s">
        <v>75</v>
      </c>
      <c r="C41" s="14">
        <v>1453</v>
      </c>
      <c r="D41" s="14">
        <v>18</v>
      </c>
      <c r="E41" s="14">
        <v>8139</v>
      </c>
      <c r="F41" s="14">
        <v>1332</v>
      </c>
      <c r="G41" s="14">
        <v>133</v>
      </c>
      <c r="H41" s="14">
        <v>163</v>
      </c>
      <c r="I41" s="14">
        <v>156</v>
      </c>
      <c r="J41" s="15">
        <v>11394</v>
      </c>
    </row>
    <row r="42" spans="2:10" ht="19.5" customHeight="1" x14ac:dyDescent="0.25">
      <c r="B42" s="10" t="s">
        <v>76</v>
      </c>
      <c r="C42" s="14">
        <v>1403</v>
      </c>
      <c r="D42" s="14">
        <v>11</v>
      </c>
      <c r="E42" s="14">
        <v>8166</v>
      </c>
      <c r="F42" s="14">
        <v>1300</v>
      </c>
      <c r="G42" s="14">
        <v>131</v>
      </c>
      <c r="H42" s="14">
        <v>115</v>
      </c>
      <c r="I42" s="14">
        <v>148</v>
      </c>
      <c r="J42" s="15">
        <v>11274</v>
      </c>
    </row>
    <row r="43" spans="2:10" ht="19.5" customHeight="1" x14ac:dyDescent="0.25">
      <c r="B43" s="10" t="s">
        <v>77</v>
      </c>
      <c r="C43" s="14">
        <v>1590</v>
      </c>
      <c r="D43" s="14">
        <v>19</v>
      </c>
      <c r="E43" s="14">
        <v>8451</v>
      </c>
      <c r="F43" s="14">
        <v>1211</v>
      </c>
      <c r="G43" s="14">
        <v>136</v>
      </c>
      <c r="H43" s="14">
        <v>159</v>
      </c>
      <c r="I43" s="14">
        <v>151</v>
      </c>
      <c r="J43" s="15">
        <v>11717</v>
      </c>
    </row>
    <row r="44" spans="2:10" ht="19.5" customHeight="1" x14ac:dyDescent="0.25">
      <c r="B44" s="10" t="s">
        <v>78</v>
      </c>
      <c r="C44" s="14">
        <v>1648</v>
      </c>
      <c r="D44" s="14">
        <v>11</v>
      </c>
      <c r="E44" s="14">
        <v>8437</v>
      </c>
      <c r="F44" s="14">
        <v>1155</v>
      </c>
      <c r="G44" s="14">
        <v>127</v>
      </c>
      <c r="H44" s="14">
        <v>189</v>
      </c>
      <c r="I44" s="14">
        <v>162</v>
      </c>
      <c r="J44" s="15">
        <v>11729</v>
      </c>
    </row>
    <row r="45" spans="2:10" ht="19.5" customHeight="1" x14ac:dyDescent="0.25">
      <c r="B45" s="10" t="s">
        <v>79</v>
      </c>
      <c r="C45" s="14">
        <v>1835</v>
      </c>
      <c r="D45" s="14">
        <v>5</v>
      </c>
      <c r="E45" s="14">
        <v>8812</v>
      </c>
      <c r="F45" s="14">
        <v>1278</v>
      </c>
      <c r="G45" s="14">
        <v>261</v>
      </c>
      <c r="H45" s="14">
        <v>234</v>
      </c>
      <c r="I45" s="14">
        <v>186</v>
      </c>
      <c r="J45" s="15">
        <v>12611</v>
      </c>
    </row>
    <row r="46" spans="2:10" ht="19.5" customHeight="1" x14ac:dyDescent="0.25">
      <c r="B46" s="10" t="s">
        <v>80</v>
      </c>
      <c r="C46" s="14">
        <v>2139</v>
      </c>
      <c r="D46" s="14">
        <v>12</v>
      </c>
      <c r="E46" s="14">
        <v>10290</v>
      </c>
      <c r="F46" s="14">
        <v>1266</v>
      </c>
      <c r="G46" s="14">
        <v>204</v>
      </c>
      <c r="H46" s="14">
        <v>215</v>
      </c>
      <c r="I46" s="14">
        <v>175</v>
      </c>
      <c r="J46" s="15">
        <v>14301</v>
      </c>
    </row>
    <row r="47" spans="2:10" ht="19.5" customHeight="1" x14ac:dyDescent="0.25">
      <c r="B47" s="10" t="s">
        <v>81</v>
      </c>
      <c r="C47" s="14">
        <v>1432</v>
      </c>
      <c r="D47" s="14">
        <v>10</v>
      </c>
      <c r="E47" s="14">
        <v>7023</v>
      </c>
      <c r="F47" s="14">
        <v>988</v>
      </c>
      <c r="G47" s="14">
        <v>160</v>
      </c>
      <c r="H47" s="14">
        <v>163</v>
      </c>
      <c r="I47" s="14">
        <v>147</v>
      </c>
      <c r="J47" s="15">
        <v>9923</v>
      </c>
    </row>
    <row r="48" spans="2:10" ht="19.5" customHeight="1" x14ac:dyDescent="0.25">
      <c r="B48" s="26" t="s">
        <v>82</v>
      </c>
      <c r="C48" s="27">
        <v>1762</v>
      </c>
      <c r="D48" s="27">
        <v>6</v>
      </c>
      <c r="E48" s="27">
        <v>8296</v>
      </c>
      <c r="F48" s="27">
        <v>1055</v>
      </c>
      <c r="G48" s="27">
        <v>187</v>
      </c>
      <c r="H48" s="27">
        <v>187</v>
      </c>
      <c r="I48" s="27">
        <v>164</v>
      </c>
      <c r="J48" s="28">
        <v>11657</v>
      </c>
    </row>
    <row r="49" spans="2:2" ht="15" customHeight="1" x14ac:dyDescent="0.25">
      <c r="B49" s="7" t="s">
        <v>38</v>
      </c>
    </row>
    <row r="50" spans="2:2" ht="15" customHeight="1" x14ac:dyDescent="0.25">
      <c r="B50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7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32" t="s">
        <v>84</v>
      </c>
      <c r="C9" s="32"/>
      <c r="D9" s="32"/>
      <c r="E9" s="32"/>
      <c r="F9" s="32"/>
      <c r="G9" s="32"/>
      <c r="H9" s="32"/>
      <c r="I9" s="32"/>
      <c r="J9" s="32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3.5" customHeight="1" x14ac:dyDescent="0.25">
      <c r="B11" s="10" t="s">
        <v>26</v>
      </c>
      <c r="C11" s="14">
        <v>74</v>
      </c>
      <c r="D11" s="14">
        <v>0</v>
      </c>
      <c r="E11" s="14">
        <v>296</v>
      </c>
      <c r="F11" s="14">
        <v>27</v>
      </c>
      <c r="G11" s="14">
        <v>1</v>
      </c>
      <c r="H11" s="14">
        <v>7</v>
      </c>
      <c r="I11" s="14">
        <v>13</v>
      </c>
      <c r="J11" s="15">
        <v>418</v>
      </c>
    </row>
    <row r="12" spans="2:10" ht="13.5" customHeight="1" x14ac:dyDescent="0.25">
      <c r="B12" s="10" t="s">
        <v>27</v>
      </c>
      <c r="C12" s="14">
        <v>137</v>
      </c>
      <c r="D12" s="14">
        <v>1</v>
      </c>
      <c r="E12" s="14">
        <v>913</v>
      </c>
      <c r="F12" s="14">
        <v>78</v>
      </c>
      <c r="G12" s="14">
        <v>32</v>
      </c>
      <c r="H12" s="14">
        <v>35</v>
      </c>
      <c r="I12" s="14">
        <v>28</v>
      </c>
      <c r="J12" s="15">
        <v>1224</v>
      </c>
    </row>
    <row r="13" spans="2:10" ht="13.5" customHeight="1" x14ac:dyDescent="0.25">
      <c r="B13" s="10" t="s">
        <v>28</v>
      </c>
      <c r="C13" s="14">
        <v>241</v>
      </c>
      <c r="D13" s="14">
        <v>6</v>
      </c>
      <c r="E13" s="14">
        <v>1183</v>
      </c>
      <c r="F13" s="14">
        <v>126</v>
      </c>
      <c r="G13" s="14">
        <v>32</v>
      </c>
      <c r="H13" s="14">
        <v>18</v>
      </c>
      <c r="I13" s="14">
        <v>23</v>
      </c>
      <c r="J13" s="15">
        <v>1629</v>
      </c>
    </row>
    <row r="14" spans="2:10" ht="13.5" customHeight="1" x14ac:dyDescent="0.25">
      <c r="B14" s="10" t="s">
        <v>29</v>
      </c>
      <c r="C14" s="14">
        <v>91</v>
      </c>
      <c r="D14" s="14">
        <v>1</v>
      </c>
      <c r="E14" s="14">
        <v>358</v>
      </c>
      <c r="F14" s="14">
        <v>32</v>
      </c>
      <c r="G14" s="14">
        <v>18</v>
      </c>
      <c r="H14" s="14">
        <v>10</v>
      </c>
      <c r="I14" s="14">
        <v>23</v>
      </c>
      <c r="J14" s="15">
        <v>533</v>
      </c>
    </row>
    <row r="15" spans="2:10" ht="13.5" customHeight="1" x14ac:dyDescent="0.25">
      <c r="B15" s="10" t="s">
        <v>30</v>
      </c>
      <c r="C15" s="14">
        <v>131</v>
      </c>
      <c r="D15" s="14">
        <v>2</v>
      </c>
      <c r="E15" s="14">
        <v>971</v>
      </c>
      <c r="F15" s="14">
        <v>120</v>
      </c>
      <c r="G15" s="14">
        <v>13</v>
      </c>
      <c r="H15" s="14">
        <v>17</v>
      </c>
      <c r="I15" s="14">
        <v>30</v>
      </c>
      <c r="J15" s="15">
        <v>1284</v>
      </c>
    </row>
    <row r="16" spans="2:10" ht="13.5" customHeight="1" x14ac:dyDescent="0.25">
      <c r="B16" s="10" t="s">
        <v>31</v>
      </c>
      <c r="C16" s="14">
        <v>89</v>
      </c>
      <c r="D16" s="14">
        <v>1</v>
      </c>
      <c r="E16" s="14">
        <v>366</v>
      </c>
      <c r="F16" s="14">
        <v>129</v>
      </c>
      <c r="G16" s="14">
        <v>12</v>
      </c>
      <c r="H16" s="14">
        <v>24</v>
      </c>
      <c r="I16" s="14">
        <v>14</v>
      </c>
      <c r="J16" s="15">
        <v>635</v>
      </c>
    </row>
    <row r="17" spans="2:10" ht="13.5" customHeight="1" x14ac:dyDescent="0.25">
      <c r="B17" s="10" t="s">
        <v>32</v>
      </c>
      <c r="C17" s="14">
        <v>60</v>
      </c>
      <c r="D17" s="14">
        <v>0</v>
      </c>
      <c r="E17" s="14">
        <v>200</v>
      </c>
      <c r="F17" s="14">
        <v>18</v>
      </c>
      <c r="G17" s="14">
        <v>13</v>
      </c>
      <c r="H17" s="14">
        <v>162</v>
      </c>
      <c r="I17" s="14">
        <v>2</v>
      </c>
      <c r="J17" s="15">
        <v>455</v>
      </c>
    </row>
    <row r="18" spans="2:10" ht="13.5" customHeight="1" x14ac:dyDescent="0.25">
      <c r="B18" s="10" t="s">
        <v>33</v>
      </c>
      <c r="C18" s="14">
        <v>182</v>
      </c>
      <c r="D18" s="14">
        <v>0</v>
      </c>
      <c r="E18" s="14">
        <v>1429</v>
      </c>
      <c r="F18" s="14">
        <v>213</v>
      </c>
      <c r="G18" s="14">
        <v>17</v>
      </c>
      <c r="H18" s="14">
        <v>39</v>
      </c>
      <c r="I18" s="14">
        <v>44</v>
      </c>
      <c r="J18" s="15">
        <v>1924</v>
      </c>
    </row>
    <row r="19" spans="2:10" ht="13.5" customHeight="1" x14ac:dyDescent="0.25">
      <c r="B19" s="10" t="s">
        <v>34</v>
      </c>
      <c r="C19" s="14">
        <v>97</v>
      </c>
      <c r="D19" s="14">
        <v>1</v>
      </c>
      <c r="E19" s="14">
        <v>406</v>
      </c>
      <c r="F19" s="14">
        <v>44</v>
      </c>
      <c r="G19" s="14">
        <v>4</v>
      </c>
      <c r="H19" s="14">
        <v>10</v>
      </c>
      <c r="I19" s="14">
        <v>5</v>
      </c>
      <c r="J19" s="15">
        <v>567</v>
      </c>
    </row>
    <row r="20" spans="2:10" ht="13.5" customHeight="1" x14ac:dyDescent="0.25">
      <c r="B20" s="12" t="s">
        <v>35</v>
      </c>
      <c r="C20" s="16">
        <v>1102</v>
      </c>
      <c r="D20" s="16">
        <v>12</v>
      </c>
      <c r="E20" s="16">
        <v>6122</v>
      </c>
      <c r="F20" s="16">
        <v>787</v>
      </c>
      <c r="G20" s="16">
        <v>142</v>
      </c>
      <c r="H20" s="16">
        <v>322</v>
      </c>
      <c r="I20" s="16">
        <v>182</v>
      </c>
      <c r="J20" s="17">
        <v>8669</v>
      </c>
    </row>
    <row r="21" spans="2:10" ht="13.5" customHeight="1" x14ac:dyDescent="0.25">
      <c r="B21" s="13" t="s">
        <v>36</v>
      </c>
      <c r="C21" s="18">
        <v>39985</v>
      </c>
      <c r="D21" s="18">
        <v>287</v>
      </c>
      <c r="E21" s="18">
        <v>207564</v>
      </c>
      <c r="F21" s="18">
        <v>25241</v>
      </c>
      <c r="G21" s="18">
        <v>2437</v>
      </c>
      <c r="H21" s="18">
        <v>3182</v>
      </c>
      <c r="I21" s="18">
        <v>3069</v>
      </c>
      <c r="J21" s="19">
        <v>281765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85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147</v>
      </c>
      <c r="D29" s="14">
        <v>0</v>
      </c>
      <c r="E29" s="14">
        <v>578</v>
      </c>
      <c r="F29" s="14">
        <v>59</v>
      </c>
      <c r="G29" s="14">
        <v>2</v>
      </c>
      <c r="H29" s="14">
        <v>12</v>
      </c>
      <c r="I29" s="14">
        <v>20</v>
      </c>
      <c r="J29" s="15">
        <v>818</v>
      </c>
    </row>
    <row r="30" spans="2:10" ht="13.5" customHeight="1" x14ac:dyDescent="0.25">
      <c r="B30" s="10" t="s">
        <v>27</v>
      </c>
      <c r="C30" s="14">
        <v>265</v>
      </c>
      <c r="D30" s="14">
        <v>1</v>
      </c>
      <c r="E30" s="14">
        <v>1740</v>
      </c>
      <c r="F30" s="14">
        <v>157</v>
      </c>
      <c r="G30" s="14">
        <v>54</v>
      </c>
      <c r="H30" s="14">
        <v>57</v>
      </c>
      <c r="I30" s="14">
        <v>52</v>
      </c>
      <c r="J30" s="15">
        <v>2326</v>
      </c>
    </row>
    <row r="31" spans="2:10" ht="13.5" customHeight="1" x14ac:dyDescent="0.25">
      <c r="B31" s="10" t="s">
        <v>28</v>
      </c>
      <c r="C31" s="14">
        <v>482</v>
      </c>
      <c r="D31" s="14">
        <v>6</v>
      </c>
      <c r="E31" s="14">
        <v>2222</v>
      </c>
      <c r="F31" s="14">
        <v>265</v>
      </c>
      <c r="G31" s="14">
        <v>69</v>
      </c>
      <c r="H31" s="14">
        <v>37</v>
      </c>
      <c r="I31" s="14">
        <v>51</v>
      </c>
      <c r="J31" s="15">
        <v>3132</v>
      </c>
    </row>
    <row r="32" spans="2:10" ht="13.5" customHeight="1" x14ac:dyDescent="0.25">
      <c r="B32" s="10" t="s">
        <v>29</v>
      </c>
      <c r="C32" s="14">
        <v>171</v>
      </c>
      <c r="D32" s="14">
        <v>1</v>
      </c>
      <c r="E32" s="14">
        <v>663</v>
      </c>
      <c r="F32" s="14">
        <v>63</v>
      </c>
      <c r="G32" s="14">
        <v>31</v>
      </c>
      <c r="H32" s="14">
        <v>21</v>
      </c>
      <c r="I32" s="14">
        <v>43</v>
      </c>
      <c r="J32" s="15">
        <v>993</v>
      </c>
    </row>
    <row r="33" spans="2:10" ht="13.5" customHeight="1" x14ac:dyDescent="0.25">
      <c r="B33" s="10" t="s">
        <v>30</v>
      </c>
      <c r="C33" s="14">
        <v>265</v>
      </c>
      <c r="D33" s="14">
        <v>3</v>
      </c>
      <c r="E33" s="14">
        <v>1846</v>
      </c>
      <c r="F33" s="14">
        <v>201</v>
      </c>
      <c r="G33" s="14">
        <v>27</v>
      </c>
      <c r="H33" s="14">
        <v>28</v>
      </c>
      <c r="I33" s="14">
        <v>47</v>
      </c>
      <c r="J33" s="15">
        <v>2417</v>
      </c>
    </row>
    <row r="34" spans="2:10" ht="13.5" customHeight="1" x14ac:dyDescent="0.25">
      <c r="B34" s="10" t="s">
        <v>31</v>
      </c>
      <c r="C34" s="14">
        <v>158</v>
      </c>
      <c r="D34" s="14">
        <v>2</v>
      </c>
      <c r="E34" s="14">
        <v>688</v>
      </c>
      <c r="F34" s="14">
        <v>248</v>
      </c>
      <c r="G34" s="14">
        <v>20</v>
      </c>
      <c r="H34" s="14">
        <v>35</v>
      </c>
      <c r="I34" s="14">
        <v>24</v>
      </c>
      <c r="J34" s="15">
        <v>1175</v>
      </c>
    </row>
    <row r="35" spans="2:10" ht="13.5" customHeight="1" x14ac:dyDescent="0.25">
      <c r="B35" s="10" t="s">
        <v>32</v>
      </c>
      <c r="C35" s="14">
        <v>97</v>
      </c>
      <c r="D35" s="14">
        <v>3</v>
      </c>
      <c r="E35" s="14">
        <v>417</v>
      </c>
      <c r="F35" s="14">
        <v>41</v>
      </c>
      <c r="G35" s="14">
        <v>36</v>
      </c>
      <c r="H35" s="14">
        <v>243</v>
      </c>
      <c r="I35" s="14">
        <v>4</v>
      </c>
      <c r="J35" s="15">
        <v>841</v>
      </c>
    </row>
    <row r="36" spans="2:10" ht="13.5" customHeight="1" x14ac:dyDescent="0.25">
      <c r="B36" s="10" t="s">
        <v>33</v>
      </c>
      <c r="C36" s="14">
        <v>383</v>
      </c>
      <c r="D36" s="14">
        <v>0</v>
      </c>
      <c r="E36" s="14">
        <v>2592</v>
      </c>
      <c r="F36" s="14">
        <v>405</v>
      </c>
      <c r="G36" s="14">
        <v>36</v>
      </c>
      <c r="H36" s="14">
        <v>67</v>
      </c>
      <c r="I36" s="14">
        <v>62</v>
      </c>
      <c r="J36" s="15">
        <v>3545</v>
      </c>
    </row>
    <row r="37" spans="2:10" ht="13.5" customHeight="1" x14ac:dyDescent="0.25">
      <c r="B37" s="10" t="s">
        <v>34</v>
      </c>
      <c r="C37" s="14">
        <v>171</v>
      </c>
      <c r="D37" s="14">
        <v>1</v>
      </c>
      <c r="E37" s="14">
        <v>740</v>
      </c>
      <c r="F37" s="14">
        <v>77</v>
      </c>
      <c r="G37" s="14">
        <v>7</v>
      </c>
      <c r="H37" s="14">
        <v>20</v>
      </c>
      <c r="I37" s="14">
        <v>11</v>
      </c>
      <c r="J37" s="15">
        <v>1027</v>
      </c>
    </row>
    <row r="38" spans="2:10" ht="13.5" customHeight="1" x14ac:dyDescent="0.25">
      <c r="B38" s="12" t="s">
        <v>35</v>
      </c>
      <c r="C38" s="16">
        <v>2139</v>
      </c>
      <c r="D38" s="16">
        <v>17</v>
      </c>
      <c r="E38" s="16">
        <v>11486</v>
      </c>
      <c r="F38" s="16">
        <v>1516</v>
      </c>
      <c r="G38" s="16">
        <v>282</v>
      </c>
      <c r="H38" s="16">
        <v>520</v>
      </c>
      <c r="I38" s="16">
        <v>314</v>
      </c>
      <c r="J38" s="17">
        <v>16274</v>
      </c>
    </row>
    <row r="39" spans="2:10" ht="13.5" customHeight="1" x14ac:dyDescent="0.25">
      <c r="B39" s="13" t="s">
        <v>36</v>
      </c>
      <c r="C39" s="18">
        <v>75125</v>
      </c>
      <c r="D39" s="18">
        <v>641</v>
      </c>
      <c r="E39" s="18">
        <v>392082</v>
      </c>
      <c r="F39" s="18">
        <v>48590</v>
      </c>
      <c r="G39" s="18">
        <v>4790</v>
      </c>
      <c r="H39" s="18">
        <v>5981</v>
      </c>
      <c r="I39" s="18">
        <v>5649</v>
      </c>
      <c r="J39" s="19">
        <v>532858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86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-8.6419753086419799</v>
      </c>
      <c r="D47" s="20">
        <v>-100</v>
      </c>
      <c r="E47" s="20">
        <v>-7.7881619937694699</v>
      </c>
      <c r="F47" s="20">
        <v>-35.714285714285701</v>
      </c>
      <c r="G47" s="20">
        <v>-75</v>
      </c>
      <c r="H47" s="20">
        <v>-22.2222222222222</v>
      </c>
      <c r="I47" s="20">
        <v>8.3333333333333304</v>
      </c>
      <c r="J47" s="21">
        <v>-11.063829787234001</v>
      </c>
    </row>
    <row r="48" spans="2:10" ht="13.5" customHeight="1" x14ac:dyDescent="0.25">
      <c r="B48" s="10" t="s">
        <v>27</v>
      </c>
      <c r="C48" s="20">
        <v>-29.381443298969099</v>
      </c>
      <c r="D48" s="20" t="s">
        <v>88</v>
      </c>
      <c r="E48" s="20">
        <v>-12.127045235803701</v>
      </c>
      <c r="F48" s="20">
        <v>-7.1428571428571397</v>
      </c>
      <c r="G48" s="20">
        <v>23.076923076923102</v>
      </c>
      <c r="H48" s="20">
        <v>-5.4054054054054097</v>
      </c>
      <c r="I48" s="20">
        <v>21.739130434782599</v>
      </c>
      <c r="J48" s="21">
        <v>-12.7583749109052</v>
      </c>
    </row>
    <row r="49" spans="2:10" ht="13.5" customHeight="1" x14ac:dyDescent="0.25">
      <c r="B49" s="10" t="s">
        <v>28</v>
      </c>
      <c r="C49" s="20">
        <v>1.26050420168067</v>
      </c>
      <c r="D49" s="20">
        <v>20</v>
      </c>
      <c r="E49" s="20">
        <v>-4.4426494345718899</v>
      </c>
      <c r="F49" s="20">
        <v>0</v>
      </c>
      <c r="G49" s="20">
        <v>23.076923076923102</v>
      </c>
      <c r="H49" s="20">
        <v>-14.285714285714301</v>
      </c>
      <c r="I49" s="20">
        <v>-42.5</v>
      </c>
      <c r="J49" s="21">
        <v>-3.8370720188902001</v>
      </c>
    </row>
    <row r="50" spans="2:10" ht="13.5" customHeight="1" x14ac:dyDescent="0.25">
      <c r="B50" s="10" t="s">
        <v>29</v>
      </c>
      <c r="C50" s="20">
        <v>2.2471910112359601</v>
      </c>
      <c r="D50" s="20">
        <v>0</v>
      </c>
      <c r="E50" s="20">
        <v>-13.317191283293001</v>
      </c>
      <c r="F50" s="20">
        <v>-25.581395348837201</v>
      </c>
      <c r="G50" s="20">
        <v>12.5</v>
      </c>
      <c r="H50" s="20">
        <v>-44.4444444444444</v>
      </c>
      <c r="I50" s="20">
        <v>15</v>
      </c>
      <c r="J50" s="21">
        <v>-11.1666666666667</v>
      </c>
    </row>
    <row r="51" spans="2:10" ht="13.5" customHeight="1" x14ac:dyDescent="0.25">
      <c r="B51" s="10" t="s">
        <v>30</v>
      </c>
      <c r="C51" s="20">
        <v>-13.245033112582799</v>
      </c>
      <c r="D51" s="20">
        <v>-60</v>
      </c>
      <c r="E51" s="20">
        <v>0.83073727933540298</v>
      </c>
      <c r="F51" s="20">
        <v>14.285714285714301</v>
      </c>
      <c r="G51" s="20">
        <v>44.4444444444444</v>
      </c>
      <c r="H51" s="20">
        <v>-15</v>
      </c>
      <c r="I51" s="20">
        <v>57.894736842105303</v>
      </c>
      <c r="J51" s="21">
        <v>0.94339622641510501</v>
      </c>
    </row>
    <row r="52" spans="2:10" ht="13.5" customHeight="1" x14ac:dyDescent="0.25">
      <c r="B52" s="10" t="s">
        <v>31</v>
      </c>
      <c r="C52" s="20">
        <v>-4.3010752688171996</v>
      </c>
      <c r="D52" s="20">
        <v>0</v>
      </c>
      <c r="E52" s="20">
        <v>-2.4</v>
      </c>
      <c r="F52" s="20">
        <v>26.470588235294102</v>
      </c>
      <c r="G52" s="20">
        <v>300</v>
      </c>
      <c r="H52" s="20">
        <v>-20</v>
      </c>
      <c r="I52" s="20">
        <v>0</v>
      </c>
      <c r="J52" s="21">
        <v>2.7508090614886802</v>
      </c>
    </row>
    <row r="53" spans="2:10" ht="13.5" customHeight="1" x14ac:dyDescent="0.25">
      <c r="B53" s="10" t="s">
        <v>32</v>
      </c>
      <c r="C53" s="20">
        <v>-3.2258064516128999</v>
      </c>
      <c r="D53" s="20" t="s">
        <v>88</v>
      </c>
      <c r="E53" s="20">
        <v>-5.6603773584905603</v>
      </c>
      <c r="F53" s="20">
        <v>-25</v>
      </c>
      <c r="G53" s="20">
        <v>-55.172413793103402</v>
      </c>
      <c r="H53" s="20">
        <v>118.918918918919</v>
      </c>
      <c r="I53" s="20">
        <v>-71.428571428571402</v>
      </c>
      <c r="J53" s="21">
        <v>11.519607843137299</v>
      </c>
    </row>
    <row r="54" spans="2:10" ht="13.5" customHeight="1" x14ac:dyDescent="0.25">
      <c r="B54" s="10" t="s">
        <v>33</v>
      </c>
      <c r="C54" s="20">
        <v>-37.4570446735395</v>
      </c>
      <c r="D54" s="20">
        <v>-100</v>
      </c>
      <c r="E54" s="20">
        <v>-7.1474983755685502</v>
      </c>
      <c r="F54" s="20">
        <v>-6.9868995633187803</v>
      </c>
      <c r="G54" s="20">
        <v>-64.5833333333333</v>
      </c>
      <c r="H54" s="20">
        <v>11.4285714285714</v>
      </c>
      <c r="I54" s="20">
        <v>100</v>
      </c>
      <c r="J54" s="21">
        <v>-11.131639722863699</v>
      </c>
    </row>
    <row r="55" spans="2:10" ht="13.5" customHeight="1" x14ac:dyDescent="0.25">
      <c r="B55" s="10" t="s">
        <v>34</v>
      </c>
      <c r="C55" s="20">
        <v>18.292682926829301</v>
      </c>
      <c r="D55" s="20" t="s">
        <v>88</v>
      </c>
      <c r="E55" s="20">
        <v>3.0456852791878299</v>
      </c>
      <c r="F55" s="20">
        <v>-16.981132075471699</v>
      </c>
      <c r="G55" s="20">
        <v>0</v>
      </c>
      <c r="H55" s="20">
        <v>-41.176470588235297</v>
      </c>
      <c r="I55" s="20">
        <v>-73.684210526315795</v>
      </c>
      <c r="J55" s="21">
        <v>-0.35149384885764201</v>
      </c>
    </row>
    <row r="56" spans="2:10" ht="13.5" customHeight="1" x14ac:dyDescent="0.25">
      <c r="B56" s="12" t="s">
        <v>35</v>
      </c>
      <c r="C56" s="22">
        <v>-13.9734582357533</v>
      </c>
      <c r="D56" s="22">
        <v>-14.285714285714301</v>
      </c>
      <c r="E56" s="22">
        <v>-5.72836464428703</v>
      </c>
      <c r="F56" s="22">
        <v>-2.5990099009901</v>
      </c>
      <c r="G56" s="22">
        <v>-13.9393939393939</v>
      </c>
      <c r="H56" s="22">
        <v>23.371647509578501</v>
      </c>
      <c r="I56" s="22">
        <v>3.4090909090909198</v>
      </c>
      <c r="J56" s="23">
        <v>-5.76149581476247</v>
      </c>
    </row>
    <row r="57" spans="2:10" ht="13.5" customHeight="1" x14ac:dyDescent="0.25">
      <c r="B57" s="13" t="s">
        <v>36</v>
      </c>
      <c r="C57" s="24">
        <v>-2.0263647946682299</v>
      </c>
      <c r="D57" s="24">
        <v>-9.4637223974763405</v>
      </c>
      <c r="E57" s="24">
        <v>-3.3633163863903</v>
      </c>
      <c r="F57" s="24">
        <v>-11.0480687905272</v>
      </c>
      <c r="G57" s="24">
        <v>-14.9389179755672</v>
      </c>
      <c r="H57" s="24">
        <v>-6.1079964591324902</v>
      </c>
      <c r="I57" s="24">
        <v>-14.345520513536099</v>
      </c>
      <c r="J57" s="25">
        <v>-4.20392343521572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87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2.0833333333333299</v>
      </c>
      <c r="D65" s="20">
        <v>-100</v>
      </c>
      <c r="E65" s="20">
        <v>-2.6936026936026898</v>
      </c>
      <c r="F65" s="20">
        <v>-21.3333333333333</v>
      </c>
      <c r="G65" s="20">
        <v>-77.7777777777778</v>
      </c>
      <c r="H65" s="20">
        <v>-25</v>
      </c>
      <c r="I65" s="20">
        <v>17.647058823529399</v>
      </c>
      <c r="J65" s="21">
        <v>-4.4392523364486003</v>
      </c>
    </row>
    <row r="66" spans="2:10" ht="13.5" customHeight="1" x14ac:dyDescent="0.25">
      <c r="B66" s="10" t="s">
        <v>27</v>
      </c>
      <c r="C66" s="20">
        <v>-20.6586826347305</v>
      </c>
      <c r="D66" s="20" t="s">
        <v>88</v>
      </c>
      <c r="E66" s="20">
        <v>-7.5451647183846999</v>
      </c>
      <c r="F66" s="20">
        <v>6.08108108108107</v>
      </c>
      <c r="G66" s="20">
        <v>-12.9032258064516</v>
      </c>
      <c r="H66" s="20">
        <v>-9.5238095238095202</v>
      </c>
      <c r="I66" s="20">
        <v>13.0434782608696</v>
      </c>
      <c r="J66" s="21">
        <v>-8.2445759368836207</v>
      </c>
    </row>
    <row r="67" spans="2:10" ht="13.5" customHeight="1" x14ac:dyDescent="0.25">
      <c r="B67" s="10" t="s">
        <v>28</v>
      </c>
      <c r="C67" s="20">
        <v>0.41666666666666502</v>
      </c>
      <c r="D67" s="20">
        <v>-25</v>
      </c>
      <c r="E67" s="20">
        <v>-4.6761046761046696</v>
      </c>
      <c r="F67" s="20">
        <v>3.1128404669260599</v>
      </c>
      <c r="G67" s="20">
        <v>72.5</v>
      </c>
      <c r="H67" s="20">
        <v>-13.953488372093</v>
      </c>
      <c r="I67" s="20">
        <v>-27.1428571428571</v>
      </c>
      <c r="J67" s="21">
        <v>-3.0040260142459001</v>
      </c>
    </row>
    <row r="68" spans="2:10" ht="13.5" customHeight="1" x14ac:dyDescent="0.25">
      <c r="B68" s="10" t="s">
        <v>29</v>
      </c>
      <c r="C68" s="20">
        <v>17.931034482758601</v>
      </c>
      <c r="D68" s="20">
        <v>0</v>
      </c>
      <c r="E68" s="20">
        <v>-13.1061598951507</v>
      </c>
      <c r="F68" s="20">
        <v>-4.5454545454545396</v>
      </c>
      <c r="G68" s="20">
        <v>0</v>
      </c>
      <c r="H68" s="20">
        <v>-27.586206896551701</v>
      </c>
      <c r="I68" s="20">
        <v>19.4444444444444</v>
      </c>
      <c r="J68" s="21">
        <v>-7.2829131652661001</v>
      </c>
    </row>
    <row r="69" spans="2:10" ht="13.5" customHeight="1" x14ac:dyDescent="0.25">
      <c r="B69" s="10" t="s">
        <v>30</v>
      </c>
      <c r="C69" s="20">
        <v>-5.3571428571428603</v>
      </c>
      <c r="D69" s="20">
        <v>-66.6666666666667</v>
      </c>
      <c r="E69" s="20">
        <v>-0.377765785213169</v>
      </c>
      <c r="F69" s="20">
        <v>14.204545454545499</v>
      </c>
      <c r="G69" s="20">
        <v>8.0000000000000107</v>
      </c>
      <c r="H69" s="20">
        <v>12</v>
      </c>
      <c r="I69" s="20">
        <v>67.857142857142904</v>
      </c>
      <c r="J69" s="21">
        <v>0.87646076794658501</v>
      </c>
    </row>
    <row r="70" spans="2:10" ht="13.5" customHeight="1" x14ac:dyDescent="0.25">
      <c r="B70" s="10" t="s">
        <v>31</v>
      </c>
      <c r="C70" s="20">
        <v>-3.0674846625766898</v>
      </c>
      <c r="D70" s="20">
        <v>100</v>
      </c>
      <c r="E70" s="20">
        <v>-1.4326647564469901</v>
      </c>
      <c r="F70" s="20">
        <v>47.619047619047599</v>
      </c>
      <c r="G70" s="20">
        <v>100</v>
      </c>
      <c r="H70" s="20">
        <v>-42.622950819672099</v>
      </c>
      <c r="I70" s="20">
        <v>-11.1111111111111</v>
      </c>
      <c r="J70" s="21">
        <v>4.1666666666666696</v>
      </c>
    </row>
    <row r="71" spans="2:10" ht="13.5" customHeight="1" x14ac:dyDescent="0.25">
      <c r="B71" s="10" t="s">
        <v>32</v>
      </c>
      <c r="C71" s="20">
        <v>-18.487394957983199</v>
      </c>
      <c r="D71" s="20" t="s">
        <v>88</v>
      </c>
      <c r="E71" s="20">
        <v>5.0377833753148602</v>
      </c>
      <c r="F71" s="20">
        <v>2.4999999999999898</v>
      </c>
      <c r="G71" s="20">
        <v>-44.615384615384599</v>
      </c>
      <c r="H71" s="20">
        <v>107.69230769230801</v>
      </c>
      <c r="I71" s="20">
        <v>-71.428571428571402</v>
      </c>
      <c r="J71" s="21">
        <v>11.835106382978701</v>
      </c>
    </row>
    <row r="72" spans="2:10" ht="13.5" customHeight="1" x14ac:dyDescent="0.25">
      <c r="B72" s="10" t="s">
        <v>33</v>
      </c>
      <c r="C72" s="20">
        <v>-18.855932203389798</v>
      </c>
      <c r="D72" s="20">
        <v>-100</v>
      </c>
      <c r="E72" s="20">
        <v>-5.8823529411764701</v>
      </c>
      <c r="F72" s="20">
        <v>-6.25</v>
      </c>
      <c r="G72" s="20">
        <v>-53.846153846153797</v>
      </c>
      <c r="H72" s="20">
        <v>-28.723404255319199</v>
      </c>
      <c r="I72" s="20">
        <v>16.981132075471699</v>
      </c>
      <c r="J72" s="21">
        <v>-8.7516087516087495</v>
      </c>
    </row>
    <row r="73" spans="2:10" ht="13.5" customHeight="1" x14ac:dyDescent="0.25">
      <c r="B73" s="10" t="s">
        <v>34</v>
      </c>
      <c r="C73" s="20">
        <v>21.2765957446809</v>
      </c>
      <c r="D73" s="20" t="s">
        <v>88</v>
      </c>
      <c r="E73" s="20">
        <v>-2.6315789473684199</v>
      </c>
      <c r="F73" s="20">
        <v>-17.204301075268798</v>
      </c>
      <c r="G73" s="20">
        <v>16.6666666666667</v>
      </c>
      <c r="H73" s="20">
        <v>-42.857142857142897</v>
      </c>
      <c r="I73" s="20">
        <v>-65.625</v>
      </c>
      <c r="J73" s="21">
        <v>-3.7488284910965302</v>
      </c>
    </row>
    <row r="74" spans="2:10" ht="13.5" customHeight="1" x14ac:dyDescent="0.25">
      <c r="B74" s="12" t="s">
        <v>35</v>
      </c>
      <c r="C74" s="22">
        <v>-6.1018437225636504</v>
      </c>
      <c r="D74" s="22">
        <v>-22.727272727272702</v>
      </c>
      <c r="E74" s="22">
        <v>-4.5378989361702198</v>
      </c>
      <c r="F74" s="22">
        <v>4.19243986254296</v>
      </c>
      <c r="G74" s="22">
        <v>-13.4969325153374</v>
      </c>
      <c r="H74" s="22">
        <v>7.6604554865424399</v>
      </c>
      <c r="I74" s="22">
        <v>-2.7863777089783301</v>
      </c>
      <c r="J74" s="23">
        <v>-3.8122820497665399</v>
      </c>
    </row>
    <row r="75" spans="2:10" ht="13.5" customHeight="1" x14ac:dyDescent="0.25">
      <c r="B75" s="13" t="s">
        <v>36</v>
      </c>
      <c r="C75" s="24">
        <v>1.8547392111935199</v>
      </c>
      <c r="D75" s="24">
        <v>26.679841897233199</v>
      </c>
      <c r="E75" s="24">
        <v>-0.59150894362537398</v>
      </c>
      <c r="F75" s="24">
        <v>-3.9286632263677101</v>
      </c>
      <c r="G75" s="24">
        <v>-11.049210770659201</v>
      </c>
      <c r="H75" s="24">
        <v>-1.28734114540353</v>
      </c>
      <c r="I75" s="24">
        <v>-11.123348017621099</v>
      </c>
      <c r="J75" s="25">
        <v>-0.78148420552829301</v>
      </c>
    </row>
    <row r="76" spans="2:10" ht="13.5" customHeight="1" x14ac:dyDescent="0.25">
      <c r="B76" s="7" t="s">
        <v>44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 Tablas</vt:lpstr>
      <vt:lpstr>Tablas II.1</vt:lpstr>
      <vt:lpstr>Tabla II.1.5</vt:lpstr>
      <vt:lpstr>Tablas II.2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Alberto Gonzalez de la Fuente</cp:lastModifiedBy>
  <dcterms:created xsi:type="dcterms:W3CDTF">2023-03-30T13:05:26Z</dcterms:created>
  <dcterms:modified xsi:type="dcterms:W3CDTF">2023-03-31T07:43:26Z</dcterms:modified>
</cp:coreProperties>
</file>