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atrimonios\Matrimonios 2016\1. A nivel CyL\"/>
    </mc:Choice>
  </mc:AlternateContent>
  <bookViews>
    <workbookView xWindow="240" yWindow="15" windowWidth="11580" windowHeight="6540"/>
  </bookViews>
  <sheets>
    <sheet name="1.1." sheetId="1" r:id="rId1"/>
  </sheets>
  <definedNames>
    <definedName name="HTML_CodePage" hidden="1">1252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52511"/>
</workbook>
</file>

<file path=xl/calcChain.xml><?xml version="1.0" encoding="utf-8"?>
<calcChain xmlns="http://schemas.openxmlformats.org/spreadsheetml/2006/main">
  <c r="E21" i="1" l="1"/>
  <c r="D21" i="1"/>
  <c r="C21" i="1"/>
</calcChain>
</file>

<file path=xl/sharedStrings.xml><?xml version="1.0" encoding="utf-8"?>
<sst xmlns="http://schemas.openxmlformats.org/spreadsheetml/2006/main" count="19" uniqueCount="18">
  <si>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</si>
  <si>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</si>
  <si>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</si>
  <si>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</si>
  <si>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</si>
  <si>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</si>
  <si>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</si>
  <si>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</si>
  <si>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</si>
  <si>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</si>
  <si>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</si>
  <si>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Tipo de matrimonio</t>
  </si>
  <si>
    <t>De diferente sexo</t>
  </si>
  <si>
    <t xml:space="preserve">Del mismo sexo </t>
  </si>
  <si>
    <t>Provincia de residencia</t>
  </si>
  <si>
    <t>Fuera de Castilla y León</t>
  </si>
  <si>
    <t>FUENTE: D. G. de Presupuestos y Estadística de la Junta de Castilla y León con datos del INE.</t>
  </si>
  <si>
    <t>1.1. Matrimonios celebrados en Castilla y León por Provincia de residencia del matrimonio según Tipo de matrimonio. Año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</si>
</sst>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5">
    <border>
      <left/>
      <right/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double">
        <color rgb="FF000080"/>
      </left>
      <right style="double">
        <color rgb="FF000080"/>
      </right>
      <top style="hair">
        <color indexed="64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29">
    <xf numFmtId="0" fontId="0" fillId="0" borderId="0" xfId="0"/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left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left" vertical="center" wrapText="1"/>
    </xf>
    <xf numFmtId="3" fontId="3" fillId="2" borderId="6" xfId="0" applyNumberFormat="1" applyFont="1" applyFill="1" applyBorder="1" applyAlignment="1">
      <alignment horizontal="left" vertical="center" wrapText="1"/>
    </xf>
    <xf numFmtId="3" fontId="3" fillId="2" borderId="7" xfId="0" applyNumberFormat="1" applyFont="1" applyFill="1" applyBorder="1" applyAlignment="1">
      <alignment horizontal="left" vertical="center" wrapText="1"/>
    </xf>
    <xf numFmtId="3" fontId="3" fillId="2" borderId="8" xfId="0" applyNumberFormat="1" applyFont="1" applyFill="1" applyBorder="1" applyAlignment="1">
      <alignment horizontal="left" vertical="center" wrapText="1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1" fillId="0" borderId="17" xfId="0" applyNumberFormat="1" applyFont="1" applyBorder="1" applyAlignment="1">
      <alignment vertical="center"/>
    </xf>
    <xf numFmtId="3" fontId="4" fillId="2" borderId="18" xfId="0" applyNumberFormat="1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4" fillId="2" borderId="2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4" fillId="2" borderId="22" xfId="0" applyNumberFormat="1" applyFont="1" applyFill="1" applyBorder="1" applyAlignment="1">
      <alignment horizontal="center" vertical="center" wrapText="1"/>
    </xf>
    <xf numFmtId="3" fontId="4" fillId="2" borderId="23" xfId="0" applyNumberFormat="1" applyFont="1" applyFill="1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238432</xdr:colOff>
      <xdr:row>6</xdr:row>
      <xdr:rowOff>9662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E27"/>
  <sheetViews>
    <sheetView showGridLines="0" tabSelected="1" zoomScaleNormal="100" zoomScaleSheetLayoutView="100" workbookViewId="0"/>
  </sheetViews>
  <sheetFormatPr baseColWidth="10" defaultRowHeight="12.75"/>
  <cols>
    <col min="1" max="1" width="8.7109375" style="2" customWidth="1"/>
    <col min="2" max="2" width="20.7109375" style="2" customWidth="1"/>
    <col min="3" max="5" width="17.7109375" style="2" customWidth="1"/>
    <col min="6" max="16384" width="11.42578125" style="2"/>
  </cols>
  <sheetData>
    <row r="8" spans="2:5" ht="13.5" thickBot="1"/>
    <row r="9" spans="2:5" s="3" customFormat="1" ht="24" customHeight="1" thickTop="1" thickBot="1">
      <c r="B9" s="21" t="s">
        <v>17</v>
      </c>
      <c r="C9" s="22"/>
      <c r="D9" s="22"/>
      <c r="E9" s="23"/>
    </row>
    <row r="10" spans="2:5" ht="13.5" thickTop="1">
      <c r="B10" s="24" t="s">
        <v>14</v>
      </c>
      <c r="C10" s="26" t="s">
        <v>11</v>
      </c>
      <c r="D10" s="27"/>
      <c r="E10" s="28"/>
    </row>
    <row r="11" spans="2:5" ht="13.5" thickBot="1">
      <c r="B11" s="25"/>
      <c r="C11" s="5" t="s">
        <v>12</v>
      </c>
      <c r="D11" s="6" t="s">
        <v>13</v>
      </c>
      <c r="E11" s="7" t="s">
        <v>0</v>
      </c>
    </row>
    <row r="12" spans="2:5" ht="12" customHeight="1" thickTop="1">
      <c r="B12" s="9" t="s">
        <v>1</v>
      </c>
      <c r="C12" s="12">
        <v>446</v>
      </c>
      <c r="D12" s="13">
        <v>6</v>
      </c>
      <c r="E12" s="14">
        <v>452</v>
      </c>
    </row>
    <row r="13" spans="2:5" ht="12" customHeight="1">
      <c r="B13" s="10" t="s">
        <v>2</v>
      </c>
      <c r="C13" s="15">
        <v>1028</v>
      </c>
      <c r="D13" s="16">
        <v>12</v>
      </c>
      <c r="E13" s="17">
        <v>1040</v>
      </c>
    </row>
    <row r="14" spans="2:5" ht="12" customHeight="1">
      <c r="B14" s="10" t="s">
        <v>3</v>
      </c>
      <c r="C14" s="15">
        <v>1327</v>
      </c>
      <c r="D14" s="16">
        <v>19</v>
      </c>
      <c r="E14" s="17">
        <v>1346</v>
      </c>
    </row>
    <row r="15" spans="2:5" ht="12" customHeight="1">
      <c r="B15" s="10" t="s">
        <v>4</v>
      </c>
      <c r="C15" s="15">
        <v>510</v>
      </c>
      <c r="D15" s="16">
        <v>4</v>
      </c>
      <c r="E15" s="17">
        <v>514</v>
      </c>
    </row>
    <row r="16" spans="2:5" ht="12" customHeight="1">
      <c r="B16" s="10" t="s">
        <v>5</v>
      </c>
      <c r="C16" s="15">
        <v>995</v>
      </c>
      <c r="D16" s="16">
        <v>13</v>
      </c>
      <c r="E16" s="17">
        <v>1008</v>
      </c>
    </row>
    <row r="17" spans="2:5" ht="12" customHeight="1">
      <c r="B17" s="10" t="s">
        <v>6</v>
      </c>
      <c r="C17" s="15">
        <v>466</v>
      </c>
      <c r="D17" s="16">
        <v>6</v>
      </c>
      <c r="E17" s="17">
        <v>472</v>
      </c>
    </row>
    <row r="18" spans="2:5" ht="12" customHeight="1">
      <c r="B18" s="10" t="s">
        <v>7</v>
      </c>
      <c r="C18" s="15">
        <v>255</v>
      </c>
      <c r="D18" s="16">
        <v>3</v>
      </c>
      <c r="E18" s="17">
        <v>258</v>
      </c>
    </row>
    <row r="19" spans="2:5" ht="12" customHeight="1">
      <c r="B19" s="10" t="s">
        <v>8</v>
      </c>
      <c r="C19" s="15">
        <v>1708</v>
      </c>
      <c r="D19" s="16">
        <v>22</v>
      </c>
      <c r="E19" s="17">
        <v>1730</v>
      </c>
    </row>
    <row r="20" spans="2:5" ht="12" customHeight="1">
      <c r="B20" s="10" t="s">
        <v>9</v>
      </c>
      <c r="C20" s="15">
        <v>437</v>
      </c>
      <c r="D20" s="16">
        <v>2</v>
      </c>
      <c r="E20" s="17">
        <v>439</v>
      </c>
    </row>
    <row r="21" spans="2:5" ht="12" customHeight="1">
      <c r="B21" s="8" t="s">
        <v>10</v>
      </c>
      <c r="C21" s="15">
        <f>SUM(C12:C20)</f>
        <v>7172</v>
      </c>
      <c r="D21" s="16">
        <f t="shared" ref="D21:E21" si="0">SUM(D12:D20)</f>
        <v>87</v>
      </c>
      <c r="E21" s="17">
        <f t="shared" si="0"/>
        <v>7259</v>
      </c>
    </row>
    <row r="22" spans="2:5">
      <c r="B22" s="11" t="s">
        <v>15</v>
      </c>
      <c r="C22" s="15">
        <v>2032</v>
      </c>
      <c r="D22" s="16">
        <v>32</v>
      </c>
      <c r="E22" s="17">
        <v>2064</v>
      </c>
    </row>
    <row r="23" spans="2:5" ht="12" customHeight="1" thickBot="1">
      <c r="B23" s="4" t="s">
        <v>0</v>
      </c>
      <c r="C23" s="18">
        <v>9204</v>
      </c>
      <c r="D23" s="19">
        <v>119</v>
      </c>
      <c r="E23" s="20">
        <v>9323</v>
      </c>
    </row>
    <row r="24" spans="2:5" ht="12" customHeight="1" thickTop="1">
      <c r="B24" s="1" t="s">
        <v>16</v>
      </c>
    </row>
    <row r="25" spans="2:5" ht="12" customHeight="1"/>
    <row r="26" spans="2:5" ht="12" customHeight="1"/>
    <row r="27" spans="2:5" ht="12" customHeight="1"/>
  </sheetData>
  <mergeCells count="3">
    <mergeCell ref="B9:E9"/>
    <mergeCell ref="B10:B11"/>
    <mergeCell ref="C10:E10"/>
  </mergeCells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1.1.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Fernandez</cp:lastModifiedBy>
  <cp:lastPrinted>2017-01-09T12:19:16Z</cp:lastPrinted>
  <dcterms:created xsi:type="dcterms:W3CDTF">2003-10-30T12:46:12Z</dcterms:created>
  <dcterms:modified xsi:type="dcterms:W3CDTF">2018-01-09T12:06:26Z</dcterms:modified>
</cp:coreProperties>
</file>