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0" yWindow="0" windowWidth="13125" windowHeight="6105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52511"/>
</workbook>
</file>

<file path=xl/calcChain.xml><?xml version="1.0" encoding="utf-8"?>
<calcChain xmlns="http://schemas.openxmlformats.org/spreadsheetml/2006/main">
  <c r="C27" i="1" l="1"/>
  <c r="C26" i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<sst xmlns="http://schemas.openxmlformats.org/spreadsheetml/2006/main" count="266" uniqueCount="92">
  <si>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</si>
  <si>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</si>
  <si>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</si>
  <si>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</si>
  <si>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Mayo 2022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</si>
  <si>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</si>
  <si>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</si>
  <si>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</si>
  <si>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</si>
  <si>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</si>
  <si>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</si>
  <si>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2019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</si>
  <si>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</si>
  <si>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</si>
  <si>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</si>
  <si>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</si>
  <si>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</si>
  <si>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</si>
  <si>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</si>
  <si>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</si>
  <si>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</si>
  <si>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</si>
  <si>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</si>
  <si>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</si>
  <si>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</si>
  <si>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</si>
  <si>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</si>
  <si>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</si>
  <si>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</si>
  <si>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</si>
  <si>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</si>
  <si>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</si>
  <si>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</si>
  <si>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</si>
  <si>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</si>
  <si>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</si>
  <si>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</si>
  <si>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Mayo 2022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</si>
  <si>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</si>
  <si>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</si>
  <si>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Enero-Mayo 2022</t>
  </si>
  <si>
    <t>Tabla II.1.3 Transferencias según Tipo de vehículo y Provincia de tramitación. Variación interanual (%).
Mayo 2022</t>
  </si>
  <si>
    <t>Tabla II.1.4 Transferencias según Tipo de vehículo y Provincia de tramitación. Variación interanual (%).
Enero-Mayo 2022</t>
  </si>
  <si>
    <t>enero-19</t>
  </si>
  <si>
    <t>febrero-19</t>
  </si>
  <si>
    <t>marzo-19</t>
  </si>
  <si>
    <t>abril-19</t>
  </si>
  <si>
    <t>mayo-19</t>
  </si>
  <si>
    <t>junio-19</t>
  </si>
  <si>
    <t>julio-19</t>
  </si>
  <si>
    <t>agosto-19</t>
  </si>
  <si>
    <t>septiembre-19</t>
  </si>
  <si>
    <t>octubre-19</t>
  </si>
  <si>
    <t>noviembre-19</t>
  </si>
  <si>
    <t>diciembre-19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</si>
  <si>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</si>
  <si>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</si>
  <si>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</si>
  <si>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</si>
  <si>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</si>
  <si>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</si>
  <si>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</si>
  <si>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</si>
  <si>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</si>
  <si>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</si>
  <si>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</si>
  <si>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</si>
  <si>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</si>
  <si>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</si>
  <si>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</si>
  <si>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</si>
  <si>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</si>
  <si>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</si>
  <si>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</si>
  <si>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</si>
  <si>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</si>
  <si>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</si>
  <si>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</si>
  <si>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</si>
  <si>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</si>
  <si>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</si>
  <si>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</si>
  <si>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</si>
  <si>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</si>
  <si>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Tabla II.1.5 Transferencias mensuales tramitadas en Castilla y León según Tipo de vehículo. Años 2019-2022</t>
  </si>
  <si>
    <t>Tabla II.2.1 Transferencias según Tipo de vehículo y Provincia de matriculación.
Mayo 2022</t>
  </si>
  <si>
    <t>Tabla II.2.2 Transferencias según Tipo de vehículo y Provincia de matriculación.
Enero-Mayo 2022</t>
  </si>
  <si>
    <t>Tabla II.2.3 Transferencias según Tipo de vehículo y Provincia de matriculación. Variación interanual (%).
Mayo 2022</t>
  </si>
  <si>
    <t>Tabla II.2.4 Transferencias según Tipo de vehículo y Provincia de matriculación. Variación interanual (%).
Enero-Mayo 2022</t>
  </si>
  <si>
    <t>*</t>
  </si>
  <si>
    <r>
      <t xml:space="preserve">Nota: </t>
    </r>
    <r>
      <rPr>
        <vertAlign val="superscript"/>
        <sz val="8"/>
        <color rgb="FF000000"/>
        <rFont val="Arial"/>
        <family val="2"/>
      </rPr>
      <t>(*)</t>
    </r>
    <r>
      <rPr>
        <sz val="8"/>
        <color rgb="FF000000"/>
        <rFont val="Arial"/>
        <family val="2"/>
      </rPr>
      <t xml:space="preserve"> No se produjo transferencia de ningún vehículo de este tipo en el mismo mes del año anterior. Datos provisionales.</t>
    </r>
  </si>
  <si>
    <r>
      <t xml:space="preserve">Nota: </t>
    </r>
    <r>
      <rPr>
        <vertAlign val="superscript"/>
        <sz val="8"/>
        <color rgb="FF000000"/>
        <rFont val="Arial"/>
        <family val="2"/>
      </rPr>
      <t>(*)</t>
    </r>
    <r>
      <rPr>
        <sz val="8"/>
        <color rgb="FF000000"/>
        <rFont val="Arial"/>
        <family val="2"/>
      </rPr>
      <t xml:space="preserve"> No se produjo transferencia de ningún vehículo de este tipo en el mismo periodo del año anterior. Datos provisionales.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</si>
</sst>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6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b/>
      <sz val="14"/>
      <color rgb="FF00008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b/>
      <sz val="11"/>
      <color rgb="FFC0C0C0"/>
      <name val="Arial"/>
      <family val="2"/>
    </font>
    <font>
      <b/>
      <sz val="12"/>
      <color rgb="FF333399"/>
      <name val="Arial"/>
      <family val="2"/>
    </font>
    <font>
      <b/>
      <sz val="10"/>
      <color rgb="FF333399"/>
      <name val="Arial"/>
      <family val="2"/>
    </font>
    <font>
      <sz val="8"/>
      <color rgb="FF000000"/>
      <name val="Arial"/>
      <family val="2"/>
    </font>
    <font>
      <sz val="10"/>
      <color rgb="FF000080"/>
      <name val="Arial"/>
      <family val="2"/>
    </font>
    <font>
      <b/>
      <sz val="10"/>
      <color rgb="FF00008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vertAlign val="superscript"/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 applyAlignme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stadistica.jcyl.e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10.7109375" customWidth="1"/>
  </cols>
  <sheetData>
    <row r="1" spans="1:4" ht="12" customHeight="1" x14ac:dyDescent="0.25">
      <c r="A1" s="71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67" t="s">
        <v>0</v>
      </c>
      <c r="C9" s="67"/>
      <c r="D9" s="67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II.2'!A77",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68" t="s">
        <v>16</v>
      </c>
      <c r="C30" s="68"/>
      <c r="D30" s="69"/>
    </row>
  </sheetData>
  <mergeCells count="2">
    <mergeCell ref="B9:D9"/>
    <mergeCell ref="B30:D30"/>
  </mergeCells>
  <hyperlinks>
    <hyperlink ref="B30" r:id="rId1"/>
  </hyperlinks>
  <pageMargins left="0.7" right="0.7" top="0.75" bottom="0.75" header="0" footer="0"/>
  <pageSetup paperSize="9" scale="91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1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70" t="s">
        <v>37</v>
      </c>
      <c r="C9" s="70"/>
      <c r="D9" s="70"/>
      <c r="E9" s="70"/>
      <c r="F9" s="70"/>
      <c r="G9" s="70"/>
      <c r="H9" s="70"/>
      <c r="I9" s="70"/>
      <c r="J9" s="70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130</v>
      </c>
      <c r="D11" s="14">
        <v>0</v>
      </c>
      <c r="E11" s="14">
        <v>554</v>
      </c>
      <c r="F11" s="14">
        <v>90</v>
      </c>
      <c r="G11" s="14">
        <v>2</v>
      </c>
      <c r="H11" s="14">
        <v>8</v>
      </c>
      <c r="I11" s="14">
        <v>19</v>
      </c>
      <c r="J11" s="15">
        <v>803</v>
      </c>
    </row>
    <row r="12" spans="1:10" ht="13.5" customHeight="1" x14ac:dyDescent="0.25">
      <c r="B12" s="10" t="s">
        <v>27</v>
      </c>
      <c r="C12" s="14">
        <v>212</v>
      </c>
      <c r="D12" s="14">
        <v>2</v>
      </c>
      <c r="E12" s="14">
        <v>1093</v>
      </c>
      <c r="F12" s="14">
        <v>153</v>
      </c>
      <c r="G12" s="14">
        <v>26</v>
      </c>
      <c r="H12" s="14">
        <v>38</v>
      </c>
      <c r="I12" s="14">
        <v>35</v>
      </c>
      <c r="J12" s="15">
        <v>1559</v>
      </c>
    </row>
    <row r="13" spans="1:10" ht="13.5" customHeight="1" x14ac:dyDescent="0.25">
      <c r="B13" s="10" t="s">
        <v>28</v>
      </c>
      <c r="C13" s="14">
        <v>305</v>
      </c>
      <c r="D13" s="14">
        <v>4</v>
      </c>
      <c r="E13" s="14">
        <v>1348</v>
      </c>
      <c r="F13" s="14">
        <v>187</v>
      </c>
      <c r="G13" s="14">
        <v>19</v>
      </c>
      <c r="H13" s="14">
        <v>31</v>
      </c>
      <c r="I13" s="14">
        <v>22</v>
      </c>
      <c r="J13" s="15">
        <v>1916</v>
      </c>
    </row>
    <row r="14" spans="1:10" ht="13.5" customHeight="1" x14ac:dyDescent="0.25">
      <c r="B14" s="10" t="s">
        <v>29</v>
      </c>
      <c r="C14" s="14">
        <v>137</v>
      </c>
      <c r="D14" s="14">
        <v>1</v>
      </c>
      <c r="E14" s="14">
        <v>680</v>
      </c>
      <c r="F14" s="14">
        <v>102</v>
      </c>
      <c r="G14" s="14">
        <v>7</v>
      </c>
      <c r="H14" s="14">
        <v>17</v>
      </c>
      <c r="I14" s="14">
        <v>20</v>
      </c>
      <c r="J14" s="15">
        <v>964</v>
      </c>
    </row>
    <row r="15" spans="1:10" ht="13.5" customHeight="1" x14ac:dyDescent="0.25">
      <c r="B15" s="10" t="s">
        <v>30</v>
      </c>
      <c r="C15" s="14">
        <v>262</v>
      </c>
      <c r="D15" s="14">
        <v>0</v>
      </c>
      <c r="E15" s="14">
        <v>1899</v>
      </c>
      <c r="F15" s="14">
        <v>153</v>
      </c>
      <c r="G15" s="14">
        <v>6</v>
      </c>
      <c r="H15" s="14">
        <v>12</v>
      </c>
      <c r="I15" s="14">
        <v>25</v>
      </c>
      <c r="J15" s="15">
        <v>2357</v>
      </c>
    </row>
    <row r="16" spans="1:10" ht="13.5" customHeight="1" x14ac:dyDescent="0.25">
      <c r="B16" s="10" t="s">
        <v>31</v>
      </c>
      <c r="C16" s="14">
        <v>151</v>
      </c>
      <c r="D16" s="14">
        <v>0</v>
      </c>
      <c r="E16" s="14">
        <v>627</v>
      </c>
      <c r="F16" s="14">
        <v>369</v>
      </c>
      <c r="G16" s="14">
        <v>9</v>
      </c>
      <c r="H16" s="14">
        <v>38</v>
      </c>
      <c r="I16" s="14">
        <v>22</v>
      </c>
      <c r="J16" s="15">
        <v>1216</v>
      </c>
    </row>
    <row r="17" spans="2:10" ht="13.5" customHeight="1" x14ac:dyDescent="0.25">
      <c r="B17" s="10" t="s">
        <v>32</v>
      </c>
      <c r="C17" s="14">
        <v>88</v>
      </c>
      <c r="D17" s="14">
        <v>0</v>
      </c>
      <c r="E17" s="14">
        <v>300</v>
      </c>
      <c r="F17" s="14">
        <v>54</v>
      </c>
      <c r="G17" s="14">
        <v>77</v>
      </c>
      <c r="H17" s="14">
        <v>15</v>
      </c>
      <c r="I17" s="14">
        <v>10</v>
      </c>
      <c r="J17" s="15">
        <v>544</v>
      </c>
    </row>
    <row r="18" spans="2:10" ht="13.5" customHeight="1" x14ac:dyDescent="0.25">
      <c r="B18" s="10" t="s">
        <v>33</v>
      </c>
      <c r="C18" s="14">
        <v>254</v>
      </c>
      <c r="D18" s="14">
        <v>0</v>
      </c>
      <c r="E18" s="14">
        <v>1386</v>
      </c>
      <c r="F18" s="14">
        <v>258</v>
      </c>
      <c r="G18" s="14">
        <v>12</v>
      </c>
      <c r="H18" s="14">
        <v>32</v>
      </c>
      <c r="I18" s="14">
        <v>29</v>
      </c>
      <c r="J18" s="15">
        <v>1971</v>
      </c>
    </row>
    <row r="19" spans="2:10" ht="13.5" customHeight="1" x14ac:dyDescent="0.25">
      <c r="B19" s="10" t="s">
        <v>34</v>
      </c>
      <c r="C19" s="14">
        <v>167</v>
      </c>
      <c r="D19" s="14">
        <v>0</v>
      </c>
      <c r="E19" s="14">
        <v>636</v>
      </c>
      <c r="F19" s="14">
        <v>66</v>
      </c>
      <c r="G19" s="14">
        <v>10</v>
      </c>
      <c r="H19" s="14">
        <v>18</v>
      </c>
      <c r="I19" s="14">
        <v>18</v>
      </c>
      <c r="J19" s="15">
        <v>915</v>
      </c>
    </row>
    <row r="20" spans="2:10" ht="13.5" customHeight="1" x14ac:dyDescent="0.25">
      <c r="B20" s="12" t="s">
        <v>35</v>
      </c>
      <c r="C20" s="16">
        <v>1706</v>
      </c>
      <c r="D20" s="16">
        <v>7</v>
      </c>
      <c r="E20" s="16">
        <v>8523</v>
      </c>
      <c r="F20" s="16">
        <v>1432</v>
      </c>
      <c r="G20" s="16">
        <v>168</v>
      </c>
      <c r="H20" s="16">
        <v>209</v>
      </c>
      <c r="I20" s="16">
        <v>200</v>
      </c>
      <c r="J20" s="17">
        <v>12245</v>
      </c>
    </row>
    <row r="21" spans="2:10" ht="13.5" customHeight="1" x14ac:dyDescent="0.25">
      <c r="B21" s="13" t="s">
        <v>36</v>
      </c>
      <c r="C21" s="18">
        <v>41892</v>
      </c>
      <c r="D21" s="18">
        <v>284</v>
      </c>
      <c r="E21" s="18">
        <v>219028</v>
      </c>
      <c r="F21" s="18">
        <v>34970</v>
      </c>
      <c r="G21" s="18">
        <v>2566</v>
      </c>
      <c r="H21" s="18">
        <v>4205</v>
      </c>
      <c r="I21" s="18">
        <v>3529</v>
      </c>
      <c r="J21" s="19">
        <v>306474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70" t="s">
        <v>40</v>
      </c>
      <c r="C27" s="70"/>
      <c r="D27" s="70"/>
      <c r="E27" s="70"/>
      <c r="F27" s="70"/>
      <c r="G27" s="70"/>
      <c r="H27" s="70"/>
      <c r="I27" s="70"/>
      <c r="J27" s="70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20">
        <v>666</v>
      </c>
      <c r="D29" s="20">
        <v>1</v>
      </c>
      <c r="E29" s="20">
        <v>2387</v>
      </c>
      <c r="F29" s="20">
        <v>383</v>
      </c>
      <c r="G29" s="20">
        <v>27</v>
      </c>
      <c r="H29" s="20">
        <v>39</v>
      </c>
      <c r="I29" s="20">
        <v>71</v>
      </c>
      <c r="J29" s="21">
        <v>3574</v>
      </c>
    </row>
    <row r="30" spans="2:10" ht="13.5" customHeight="1" x14ac:dyDescent="0.25">
      <c r="B30" s="10" t="s">
        <v>27</v>
      </c>
      <c r="C30" s="20">
        <v>1130</v>
      </c>
      <c r="D30" s="20">
        <v>7</v>
      </c>
      <c r="E30" s="20">
        <v>5400</v>
      </c>
      <c r="F30" s="20">
        <v>674</v>
      </c>
      <c r="G30" s="20">
        <v>148</v>
      </c>
      <c r="H30" s="20">
        <v>141</v>
      </c>
      <c r="I30" s="20">
        <v>118</v>
      </c>
      <c r="J30" s="21">
        <v>7618</v>
      </c>
    </row>
    <row r="31" spans="2:10" ht="13.5" customHeight="1" x14ac:dyDescent="0.25">
      <c r="B31" s="10" t="s">
        <v>28</v>
      </c>
      <c r="C31" s="20">
        <v>1419</v>
      </c>
      <c r="D31" s="20">
        <v>9</v>
      </c>
      <c r="E31" s="20">
        <v>6697</v>
      </c>
      <c r="F31" s="20">
        <v>845</v>
      </c>
      <c r="G31" s="20">
        <v>106</v>
      </c>
      <c r="H31" s="20">
        <v>123</v>
      </c>
      <c r="I31" s="20">
        <v>117</v>
      </c>
      <c r="J31" s="21">
        <v>9316</v>
      </c>
    </row>
    <row r="32" spans="2:10" ht="13.5" customHeight="1" x14ac:dyDescent="0.25">
      <c r="B32" s="10" t="s">
        <v>29</v>
      </c>
      <c r="C32" s="20">
        <v>651</v>
      </c>
      <c r="D32" s="20">
        <v>1</v>
      </c>
      <c r="E32" s="20">
        <v>3365</v>
      </c>
      <c r="F32" s="20">
        <v>353</v>
      </c>
      <c r="G32" s="20">
        <v>68</v>
      </c>
      <c r="H32" s="20">
        <v>90</v>
      </c>
      <c r="I32" s="20">
        <v>88</v>
      </c>
      <c r="J32" s="21">
        <v>4616</v>
      </c>
    </row>
    <row r="33" spans="2:10" ht="13.5" customHeight="1" x14ac:dyDescent="0.25">
      <c r="B33" s="10" t="s">
        <v>30</v>
      </c>
      <c r="C33" s="20">
        <v>1310</v>
      </c>
      <c r="D33" s="20">
        <v>5</v>
      </c>
      <c r="E33" s="20">
        <v>8904</v>
      </c>
      <c r="F33" s="20">
        <v>749</v>
      </c>
      <c r="G33" s="20">
        <v>57</v>
      </c>
      <c r="H33" s="20">
        <v>64</v>
      </c>
      <c r="I33" s="20">
        <v>110</v>
      </c>
      <c r="J33" s="21">
        <v>11199</v>
      </c>
    </row>
    <row r="34" spans="2:10" ht="13.5" customHeight="1" x14ac:dyDescent="0.25">
      <c r="B34" s="10" t="s">
        <v>31</v>
      </c>
      <c r="C34" s="20">
        <v>869</v>
      </c>
      <c r="D34" s="20">
        <v>3</v>
      </c>
      <c r="E34" s="20">
        <v>3102</v>
      </c>
      <c r="F34" s="20">
        <v>1633</v>
      </c>
      <c r="G34" s="20">
        <v>33</v>
      </c>
      <c r="H34" s="20">
        <v>189</v>
      </c>
      <c r="I34" s="20">
        <v>107</v>
      </c>
      <c r="J34" s="21">
        <v>5936</v>
      </c>
    </row>
    <row r="35" spans="2:10" ht="13.5" customHeight="1" x14ac:dyDescent="0.25">
      <c r="B35" s="10" t="s">
        <v>32</v>
      </c>
      <c r="C35" s="20">
        <v>475</v>
      </c>
      <c r="D35" s="20">
        <v>0</v>
      </c>
      <c r="E35" s="20">
        <v>1564</v>
      </c>
      <c r="F35" s="20">
        <v>177</v>
      </c>
      <c r="G35" s="20">
        <v>331</v>
      </c>
      <c r="H35" s="20">
        <v>47</v>
      </c>
      <c r="I35" s="20">
        <v>50</v>
      </c>
      <c r="J35" s="21">
        <v>2644</v>
      </c>
    </row>
    <row r="36" spans="2:10" ht="13.5" customHeight="1" x14ac:dyDescent="0.25">
      <c r="B36" s="10" t="s">
        <v>33</v>
      </c>
      <c r="C36" s="20">
        <v>1274</v>
      </c>
      <c r="D36" s="20">
        <v>0</v>
      </c>
      <c r="E36" s="20">
        <v>7205</v>
      </c>
      <c r="F36" s="20">
        <v>1175</v>
      </c>
      <c r="G36" s="20">
        <v>126</v>
      </c>
      <c r="H36" s="20">
        <v>146</v>
      </c>
      <c r="I36" s="20">
        <v>140</v>
      </c>
      <c r="J36" s="21">
        <v>10066</v>
      </c>
    </row>
    <row r="37" spans="2:10" ht="13.5" customHeight="1" x14ac:dyDescent="0.25">
      <c r="B37" s="10" t="s">
        <v>34</v>
      </c>
      <c r="C37" s="20">
        <v>744</v>
      </c>
      <c r="D37" s="20">
        <v>1</v>
      </c>
      <c r="E37" s="20">
        <v>3190</v>
      </c>
      <c r="F37" s="20">
        <v>339</v>
      </c>
      <c r="G37" s="20">
        <v>32</v>
      </c>
      <c r="H37" s="20">
        <v>75</v>
      </c>
      <c r="I37" s="20">
        <v>111</v>
      </c>
      <c r="J37" s="21">
        <v>4492</v>
      </c>
    </row>
    <row r="38" spans="2:10" ht="13.5" customHeight="1" x14ac:dyDescent="0.25">
      <c r="B38" s="12" t="s">
        <v>35</v>
      </c>
      <c r="C38" s="22">
        <v>8538</v>
      </c>
      <c r="D38" s="22">
        <v>27</v>
      </c>
      <c r="E38" s="22">
        <v>41814</v>
      </c>
      <c r="F38" s="22">
        <v>6328</v>
      </c>
      <c r="G38" s="22">
        <v>928</v>
      </c>
      <c r="H38" s="22">
        <v>914</v>
      </c>
      <c r="I38" s="22">
        <v>912</v>
      </c>
      <c r="J38" s="23">
        <v>59461</v>
      </c>
    </row>
    <row r="39" spans="2:10" ht="13.5" customHeight="1" x14ac:dyDescent="0.25">
      <c r="B39" s="13" t="s">
        <v>36</v>
      </c>
      <c r="C39" s="24">
        <v>201572</v>
      </c>
      <c r="D39" s="24">
        <v>1709</v>
      </c>
      <c r="E39" s="24">
        <v>1036484</v>
      </c>
      <c r="F39" s="24">
        <v>145242</v>
      </c>
      <c r="G39" s="24">
        <v>13672</v>
      </c>
      <c r="H39" s="24">
        <v>17588</v>
      </c>
      <c r="I39" s="24">
        <v>16886</v>
      </c>
      <c r="J39" s="25">
        <v>1433153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70" t="s">
        <v>41</v>
      </c>
      <c r="C45" s="70"/>
      <c r="D45" s="70"/>
      <c r="E45" s="70"/>
      <c r="F45" s="70"/>
      <c r="G45" s="70"/>
      <c r="H45" s="70"/>
      <c r="I45" s="70"/>
      <c r="J45" s="70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6">
        <v>-34.010152284264002</v>
      </c>
      <c r="D47" s="26" t="s">
        <v>89</v>
      </c>
      <c r="E47" s="26">
        <v>-5.4607508532423203</v>
      </c>
      <c r="F47" s="26">
        <v>-15.887850467289701</v>
      </c>
      <c r="G47" s="26">
        <v>100</v>
      </c>
      <c r="H47" s="26">
        <v>-61.904761904761898</v>
      </c>
      <c r="I47" s="26">
        <v>-17.3913043478261</v>
      </c>
      <c r="J47" s="27">
        <v>-14.117647058823501</v>
      </c>
    </row>
    <row r="48" spans="2:10" ht="13.5" customHeight="1" x14ac:dyDescent="0.25">
      <c r="B48" s="10" t="s">
        <v>27</v>
      </c>
      <c r="C48" s="26">
        <v>-35.562310030395103</v>
      </c>
      <c r="D48" s="26">
        <v>0</v>
      </c>
      <c r="E48" s="26">
        <v>-22.261735419630199</v>
      </c>
      <c r="F48" s="26">
        <v>-19.047619047619001</v>
      </c>
      <c r="G48" s="26">
        <v>-31.578947368421101</v>
      </c>
      <c r="H48" s="26">
        <v>-11.6279069767442</v>
      </c>
      <c r="I48" s="26">
        <v>-37.5</v>
      </c>
      <c r="J48" s="27">
        <v>-24.430441105186599</v>
      </c>
    </row>
    <row r="49" spans="2:10" ht="13.5" customHeight="1" x14ac:dyDescent="0.25">
      <c r="B49" s="10" t="s">
        <v>28</v>
      </c>
      <c r="C49" s="26">
        <v>-23.558897243107801</v>
      </c>
      <c r="D49" s="26">
        <v>-20</v>
      </c>
      <c r="E49" s="26">
        <v>-22.839152833428699</v>
      </c>
      <c r="F49" s="26">
        <v>-34.154929577464799</v>
      </c>
      <c r="G49" s="26">
        <v>-29.629629629629601</v>
      </c>
      <c r="H49" s="26">
        <v>93.75</v>
      </c>
      <c r="I49" s="26">
        <v>-45</v>
      </c>
      <c r="J49" s="27">
        <v>-23.9078633836378</v>
      </c>
    </row>
    <row r="50" spans="2:10" ht="13.5" customHeight="1" x14ac:dyDescent="0.25">
      <c r="B50" s="10" t="s">
        <v>29</v>
      </c>
      <c r="C50" s="26">
        <v>-10.457516339869301</v>
      </c>
      <c r="D50" s="26">
        <v>0</v>
      </c>
      <c r="E50" s="26">
        <v>-6.0773480662983399</v>
      </c>
      <c r="F50" s="26">
        <v>6.25</v>
      </c>
      <c r="G50" s="26">
        <v>-30</v>
      </c>
      <c r="H50" s="26">
        <v>21.428571428571399</v>
      </c>
      <c r="I50" s="26">
        <v>-33.3333333333333</v>
      </c>
      <c r="J50" s="27">
        <v>-6.2256809338521402</v>
      </c>
    </row>
    <row r="51" spans="2:10" ht="13.5" customHeight="1" x14ac:dyDescent="0.25">
      <c r="B51" s="10" t="s">
        <v>30</v>
      </c>
      <c r="C51" s="26">
        <v>-33.502538071065999</v>
      </c>
      <c r="D51" s="26" t="s">
        <v>89</v>
      </c>
      <c r="E51" s="26">
        <v>-16.0477453580902</v>
      </c>
      <c r="F51" s="26">
        <v>-27.1428571428571</v>
      </c>
      <c r="G51" s="26">
        <v>-71.428571428571402</v>
      </c>
      <c r="H51" s="26">
        <v>-20</v>
      </c>
      <c r="I51" s="26">
        <v>-32.4324324324324</v>
      </c>
      <c r="J51" s="27">
        <v>-19.802653963933299</v>
      </c>
    </row>
    <row r="52" spans="2:10" ht="13.5" customHeight="1" x14ac:dyDescent="0.25">
      <c r="B52" s="10" t="s">
        <v>31</v>
      </c>
      <c r="C52" s="26">
        <v>-10.6508875739645</v>
      </c>
      <c r="D52" s="26" t="s">
        <v>89</v>
      </c>
      <c r="E52" s="26">
        <v>-4.7112462006079001</v>
      </c>
      <c r="F52" s="26">
        <v>26.8041237113402</v>
      </c>
      <c r="G52" s="26">
        <v>12.5</v>
      </c>
      <c r="H52" s="26">
        <v>-19.148936170212799</v>
      </c>
      <c r="I52" s="26">
        <v>-12</v>
      </c>
      <c r="J52" s="27">
        <v>1.5025041736227001</v>
      </c>
    </row>
    <row r="53" spans="2:10" ht="13.5" customHeight="1" x14ac:dyDescent="0.25">
      <c r="B53" s="10" t="s">
        <v>32</v>
      </c>
      <c r="C53" s="26">
        <v>-22.123893805309699</v>
      </c>
      <c r="D53" s="26" t="s">
        <v>89</v>
      </c>
      <c r="E53" s="26">
        <v>-14.040114613180499</v>
      </c>
      <c r="F53" s="26">
        <v>-8.4745762711864394</v>
      </c>
      <c r="G53" s="26">
        <v>-6.0975609756097597</v>
      </c>
      <c r="H53" s="26">
        <v>-6.25</v>
      </c>
      <c r="I53" s="26">
        <v>-9.0909090909090899</v>
      </c>
      <c r="J53" s="27">
        <v>-13.650793650793601</v>
      </c>
    </row>
    <row r="54" spans="2:10" ht="13.5" customHeight="1" x14ac:dyDescent="0.25">
      <c r="B54" s="10" t="s">
        <v>33</v>
      </c>
      <c r="C54" s="26">
        <v>-31.1653116531165</v>
      </c>
      <c r="D54" s="26" t="s">
        <v>89</v>
      </c>
      <c r="E54" s="26">
        <v>-27.737226277372301</v>
      </c>
      <c r="F54" s="26">
        <v>-17.307692307692299</v>
      </c>
      <c r="G54" s="26">
        <v>-65.714285714285694</v>
      </c>
      <c r="H54" s="26">
        <v>-8.5714285714285694</v>
      </c>
      <c r="I54" s="26">
        <v>-32.558139534883701</v>
      </c>
      <c r="J54" s="27">
        <v>-27.3230088495575</v>
      </c>
    </row>
    <row r="55" spans="2:10" ht="13.5" customHeight="1" x14ac:dyDescent="0.25">
      <c r="B55" s="10" t="s">
        <v>34</v>
      </c>
      <c r="C55" s="26">
        <v>-1.1834319526627199</v>
      </c>
      <c r="D55" s="26" t="s">
        <v>89</v>
      </c>
      <c r="E55" s="26">
        <v>-13.233287858117301</v>
      </c>
      <c r="F55" s="26">
        <v>-35.922330097087404</v>
      </c>
      <c r="G55" s="26">
        <v>-9.0909090909090899</v>
      </c>
      <c r="H55" s="26">
        <v>5.8823529411764701</v>
      </c>
      <c r="I55" s="26">
        <v>-45.454545454545503</v>
      </c>
      <c r="J55" s="27">
        <v>-14.165103189493401</v>
      </c>
    </row>
    <row r="56" spans="2:10" ht="13.5" customHeight="1" x14ac:dyDescent="0.25">
      <c r="B56" s="12" t="s">
        <v>35</v>
      </c>
      <c r="C56" s="28">
        <v>-25.5671902268761</v>
      </c>
      <c r="D56" s="28">
        <v>-12.5</v>
      </c>
      <c r="E56" s="28">
        <v>-17.913897717422699</v>
      </c>
      <c r="F56" s="28">
        <v>-13.264688067837699</v>
      </c>
      <c r="G56" s="28">
        <v>-27.896995708154499</v>
      </c>
      <c r="H56" s="28">
        <v>-6.6964285714285703</v>
      </c>
      <c r="I56" s="28">
        <v>-32.885906040268502</v>
      </c>
      <c r="J56" s="29">
        <v>-18.848167539266999</v>
      </c>
    </row>
    <row r="57" spans="2:10" ht="13.5" customHeight="1" x14ac:dyDescent="0.25">
      <c r="B57" s="13" t="s">
        <v>36</v>
      </c>
      <c r="C57" s="30">
        <v>-11.607199375435201</v>
      </c>
      <c r="D57" s="30">
        <v>3.6496350364963601</v>
      </c>
      <c r="E57" s="30">
        <v>-8.77064373034551</v>
      </c>
      <c r="F57" s="30">
        <v>-0.98813669696197204</v>
      </c>
      <c r="G57" s="30">
        <v>-21.336603310852201</v>
      </c>
      <c r="H57" s="30">
        <v>15.458539264140599</v>
      </c>
      <c r="I57" s="30">
        <v>-19.959174415967301</v>
      </c>
      <c r="J57" s="31">
        <v>-8.3466912292454207</v>
      </c>
    </row>
    <row r="58" spans="2:10" ht="13.5" customHeight="1" x14ac:dyDescent="0.25">
      <c r="B58" s="7" t="s">
        <v>90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70" t="s">
        <v>42</v>
      </c>
      <c r="C63" s="70"/>
      <c r="D63" s="70"/>
      <c r="E63" s="70"/>
      <c r="F63" s="70"/>
      <c r="G63" s="70"/>
      <c r="H63" s="70"/>
      <c r="I63" s="70"/>
      <c r="J63" s="70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32">
        <v>-26.327433628318602</v>
      </c>
      <c r="D65" s="32" t="s">
        <v>89</v>
      </c>
      <c r="E65" s="32">
        <v>-13.357531760435601</v>
      </c>
      <c r="F65" s="32">
        <v>-15.0776053215078</v>
      </c>
      <c r="G65" s="32">
        <v>35</v>
      </c>
      <c r="H65" s="32">
        <v>-53.571428571428598</v>
      </c>
      <c r="I65" s="32">
        <v>-42.741935483871003</v>
      </c>
      <c r="J65" s="33">
        <v>-17.6118026740433</v>
      </c>
    </row>
    <row r="66" spans="2:10" ht="13.5" customHeight="1" x14ac:dyDescent="0.25">
      <c r="B66" s="10" t="s">
        <v>27</v>
      </c>
      <c r="C66" s="32">
        <v>-26.143790849673199</v>
      </c>
      <c r="D66" s="32">
        <v>133.333333333333</v>
      </c>
      <c r="E66" s="32">
        <v>-19.222139117427101</v>
      </c>
      <c r="F66" s="32">
        <v>-12.4675324675325</v>
      </c>
      <c r="G66" s="32">
        <v>-14.450867052023099</v>
      </c>
      <c r="H66" s="32">
        <v>-40.506329113924103</v>
      </c>
      <c r="I66" s="32">
        <v>-49.572649572649603</v>
      </c>
      <c r="J66" s="33">
        <v>-20.909468438538202</v>
      </c>
    </row>
    <row r="67" spans="2:10" ht="13.5" customHeight="1" x14ac:dyDescent="0.25">
      <c r="B67" s="10" t="s">
        <v>28</v>
      </c>
      <c r="C67" s="32">
        <v>-34.122562674094702</v>
      </c>
      <c r="D67" s="32">
        <v>-65.384615384615401</v>
      </c>
      <c r="E67" s="32">
        <v>-22.182198466186399</v>
      </c>
      <c r="F67" s="32">
        <v>-31.9645732689211</v>
      </c>
      <c r="G67" s="32">
        <v>-28.3783783783784</v>
      </c>
      <c r="H67" s="32">
        <v>-22.641509433962302</v>
      </c>
      <c r="I67" s="32">
        <v>-39.0625</v>
      </c>
      <c r="J67" s="33">
        <v>-25.632633511614898</v>
      </c>
    </row>
    <row r="68" spans="2:10" ht="13.5" customHeight="1" x14ac:dyDescent="0.25">
      <c r="B68" s="10" t="s">
        <v>29</v>
      </c>
      <c r="C68" s="32">
        <v>-15.3446033810143</v>
      </c>
      <c r="D68" s="32">
        <v>0</v>
      </c>
      <c r="E68" s="32">
        <v>-6.9156293222683196</v>
      </c>
      <c r="F68" s="32">
        <v>-0.28248587570621803</v>
      </c>
      <c r="G68" s="32">
        <v>17.241379310344801</v>
      </c>
      <c r="H68" s="32">
        <v>-8.1632653061224492</v>
      </c>
      <c r="I68" s="32">
        <v>-33.3333333333333</v>
      </c>
      <c r="J68" s="33">
        <v>-8.1758504077978902</v>
      </c>
    </row>
    <row r="69" spans="2:10" ht="13.5" customHeight="1" x14ac:dyDescent="0.25">
      <c r="B69" s="10" t="s">
        <v>30</v>
      </c>
      <c r="C69" s="32">
        <v>-30.430164630908099</v>
      </c>
      <c r="D69" s="32">
        <v>-28.571428571428601</v>
      </c>
      <c r="E69" s="32">
        <v>-15.841209829867701</v>
      </c>
      <c r="F69" s="32">
        <v>-14.6924829157175</v>
      </c>
      <c r="G69" s="32">
        <v>-36.6666666666667</v>
      </c>
      <c r="H69" s="32">
        <v>-20</v>
      </c>
      <c r="I69" s="32">
        <v>-51.754385964912302</v>
      </c>
      <c r="J69" s="33">
        <v>-18.5290266259275</v>
      </c>
    </row>
    <row r="70" spans="2:10" ht="13.5" customHeight="1" x14ac:dyDescent="0.25">
      <c r="B70" s="10" t="s">
        <v>31</v>
      </c>
      <c r="C70" s="32">
        <v>1.9953051643192501</v>
      </c>
      <c r="D70" s="32" t="s">
        <v>89</v>
      </c>
      <c r="E70" s="32">
        <v>-2.2992125984251901</v>
      </c>
      <c r="F70" s="32">
        <v>12.698412698412699</v>
      </c>
      <c r="G70" s="32">
        <v>3.125</v>
      </c>
      <c r="H70" s="32">
        <v>-9.5693779904306293</v>
      </c>
      <c r="I70" s="32">
        <v>-8.5470085470085504</v>
      </c>
      <c r="J70" s="33">
        <v>1.74837161467261</v>
      </c>
    </row>
    <row r="71" spans="2:10" ht="13.5" customHeight="1" x14ac:dyDescent="0.25">
      <c r="B71" s="10" t="s">
        <v>32</v>
      </c>
      <c r="C71" s="32">
        <v>-6.86274509803921</v>
      </c>
      <c r="D71" s="32">
        <v>-100</v>
      </c>
      <c r="E71" s="32">
        <v>-6.5152420800956401</v>
      </c>
      <c r="F71" s="32">
        <v>-11.9402985074627</v>
      </c>
      <c r="G71" s="32">
        <v>3.1152647975077898</v>
      </c>
      <c r="H71" s="32">
        <v>-17.543859649122801</v>
      </c>
      <c r="I71" s="32">
        <v>-24.2424242424242</v>
      </c>
      <c r="J71" s="33">
        <v>-6.8357998590556699</v>
      </c>
    </row>
    <row r="72" spans="2:10" ht="13.5" customHeight="1" x14ac:dyDescent="0.25">
      <c r="B72" s="10" t="s">
        <v>33</v>
      </c>
      <c r="C72" s="32">
        <v>-28.587443946188301</v>
      </c>
      <c r="D72" s="32">
        <v>-100</v>
      </c>
      <c r="E72" s="32">
        <v>-19.560120576085701</v>
      </c>
      <c r="F72" s="32">
        <v>-19.4653872515422</v>
      </c>
      <c r="G72" s="32">
        <v>-2.32558139534884</v>
      </c>
      <c r="H72" s="32">
        <v>-19.337016574585601</v>
      </c>
      <c r="I72" s="32">
        <v>-31.707317073170699</v>
      </c>
      <c r="J72" s="33">
        <v>-20.846111504285599</v>
      </c>
    </row>
    <row r="73" spans="2:10" ht="13.5" customHeight="1" x14ac:dyDescent="0.25">
      <c r="B73" s="10" t="s">
        <v>34</v>
      </c>
      <c r="C73" s="32">
        <v>-17.149220489977701</v>
      </c>
      <c r="D73" s="32" t="s">
        <v>89</v>
      </c>
      <c r="E73" s="32">
        <v>-8.0161476355247991</v>
      </c>
      <c r="F73" s="32">
        <v>-21.889400921659</v>
      </c>
      <c r="G73" s="32">
        <v>-33.3333333333333</v>
      </c>
      <c r="H73" s="32">
        <v>-11.764705882352899</v>
      </c>
      <c r="I73" s="32">
        <v>-33.132530120481903</v>
      </c>
      <c r="J73" s="33">
        <v>-11.904294959795999</v>
      </c>
    </row>
    <row r="74" spans="2:10" ht="13.5" customHeight="1" x14ac:dyDescent="0.25">
      <c r="B74" s="12" t="s">
        <v>35</v>
      </c>
      <c r="C74" s="34">
        <v>-24.335342077277598</v>
      </c>
      <c r="D74" s="34">
        <v>-44.8979591836735</v>
      </c>
      <c r="E74" s="34">
        <v>-15.551157248455</v>
      </c>
      <c r="F74" s="34">
        <v>-12.5725338491296</v>
      </c>
      <c r="G74" s="34">
        <v>-8.93032384690874</v>
      </c>
      <c r="H74" s="34">
        <v>-23.193277310924401</v>
      </c>
      <c r="I74" s="34">
        <v>-37.7049180327869</v>
      </c>
      <c r="J74" s="35">
        <v>-17.136765238719001</v>
      </c>
    </row>
    <row r="75" spans="2:10" ht="13.5" customHeight="1" x14ac:dyDescent="0.25">
      <c r="B75" s="13" t="s">
        <v>36</v>
      </c>
      <c r="C75" s="36">
        <v>-10.7290587161977</v>
      </c>
      <c r="D75" s="36">
        <v>26.405325443787</v>
      </c>
      <c r="E75" s="36">
        <v>-7.4010609956348796</v>
      </c>
      <c r="F75" s="36">
        <v>-6.1040573039228398</v>
      </c>
      <c r="G75" s="36">
        <v>-19.736996595045198</v>
      </c>
      <c r="H75" s="36">
        <v>1.67061679865887</v>
      </c>
      <c r="I75" s="36">
        <v>-16.875061533917499</v>
      </c>
      <c r="J75" s="37">
        <v>-7.88362566822234</v>
      </c>
    </row>
    <row r="76" spans="2:10" ht="13.5" customHeight="1" x14ac:dyDescent="0.25">
      <c r="B76" s="7" t="s">
        <v>91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3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1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70" t="s">
        <v>84</v>
      </c>
      <c r="C9" s="70"/>
      <c r="D9" s="70"/>
      <c r="E9" s="70"/>
      <c r="F9" s="70"/>
      <c r="G9" s="70"/>
      <c r="H9" s="70"/>
      <c r="I9" s="70"/>
      <c r="J9" s="70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43</v>
      </c>
      <c r="C11" s="39">
        <v>1980</v>
      </c>
      <c r="D11" s="39">
        <v>26</v>
      </c>
      <c r="E11" s="39">
        <v>9237</v>
      </c>
      <c r="F11" s="39">
        <v>912</v>
      </c>
      <c r="G11" s="39">
        <v>159</v>
      </c>
      <c r="H11" s="39">
        <v>235</v>
      </c>
      <c r="I11" s="39">
        <v>192</v>
      </c>
      <c r="J11" s="40">
        <v>12741</v>
      </c>
    </row>
    <row r="12" spans="1:10" ht="19.5" customHeight="1" x14ac:dyDescent="0.25">
      <c r="B12" s="10" t="s">
        <v>44</v>
      </c>
      <c r="C12" s="39">
        <v>2252</v>
      </c>
      <c r="D12" s="39">
        <v>28</v>
      </c>
      <c r="E12" s="39">
        <v>10144</v>
      </c>
      <c r="F12" s="39">
        <v>1047</v>
      </c>
      <c r="G12" s="39">
        <v>167</v>
      </c>
      <c r="H12" s="39">
        <v>246</v>
      </c>
      <c r="I12" s="39">
        <v>279</v>
      </c>
      <c r="J12" s="40">
        <v>14163</v>
      </c>
    </row>
    <row r="13" spans="1:10" ht="19.5" customHeight="1" x14ac:dyDescent="0.25">
      <c r="B13" s="10" t="s">
        <v>45</v>
      </c>
      <c r="C13" s="39">
        <v>2445</v>
      </c>
      <c r="D13" s="39">
        <v>69</v>
      </c>
      <c r="E13" s="39">
        <v>10657</v>
      </c>
      <c r="F13" s="39">
        <v>1271</v>
      </c>
      <c r="G13" s="39">
        <v>173</v>
      </c>
      <c r="H13" s="39">
        <v>279</v>
      </c>
      <c r="I13" s="39">
        <v>224</v>
      </c>
      <c r="J13" s="40">
        <v>15118</v>
      </c>
    </row>
    <row r="14" spans="1:10" ht="19.5" customHeight="1" x14ac:dyDescent="0.25">
      <c r="B14" s="10" t="s">
        <v>46</v>
      </c>
      <c r="C14" s="39">
        <v>2146</v>
      </c>
      <c r="D14" s="39">
        <v>12</v>
      </c>
      <c r="E14" s="39">
        <v>9836</v>
      </c>
      <c r="F14" s="39">
        <v>1174</v>
      </c>
      <c r="G14" s="39">
        <v>132</v>
      </c>
      <c r="H14" s="39">
        <v>211</v>
      </c>
      <c r="I14" s="39">
        <v>239</v>
      </c>
      <c r="J14" s="40">
        <v>13750</v>
      </c>
    </row>
    <row r="15" spans="1:10" ht="19.5" customHeight="1" x14ac:dyDescent="0.25">
      <c r="B15" s="10" t="s">
        <v>47</v>
      </c>
      <c r="C15" s="39">
        <v>2357</v>
      </c>
      <c r="D15" s="39">
        <v>13</v>
      </c>
      <c r="E15" s="39">
        <v>11377</v>
      </c>
      <c r="F15" s="39">
        <v>1396</v>
      </c>
      <c r="G15" s="39">
        <v>157</v>
      </c>
      <c r="H15" s="39">
        <v>258</v>
      </c>
      <c r="I15" s="39">
        <v>260</v>
      </c>
      <c r="J15" s="40">
        <v>15818</v>
      </c>
    </row>
    <row r="16" spans="1:10" ht="19.5" customHeight="1" x14ac:dyDescent="0.25">
      <c r="B16" s="10" t="s">
        <v>48</v>
      </c>
      <c r="C16" s="39">
        <v>2008</v>
      </c>
      <c r="D16" s="39">
        <v>8</v>
      </c>
      <c r="E16" s="39">
        <v>10046</v>
      </c>
      <c r="F16" s="39">
        <v>1209</v>
      </c>
      <c r="G16" s="39">
        <v>150</v>
      </c>
      <c r="H16" s="39">
        <v>216</v>
      </c>
      <c r="I16" s="39">
        <v>231</v>
      </c>
      <c r="J16" s="40">
        <v>13868</v>
      </c>
    </row>
    <row r="17" spans="2:10" ht="19.5" customHeight="1" x14ac:dyDescent="0.25">
      <c r="B17" s="10" t="s">
        <v>49</v>
      </c>
      <c r="C17" s="39">
        <v>2327</v>
      </c>
      <c r="D17" s="39">
        <v>36</v>
      </c>
      <c r="E17" s="39">
        <v>11469</v>
      </c>
      <c r="F17" s="39">
        <v>1189</v>
      </c>
      <c r="G17" s="39">
        <v>124</v>
      </c>
      <c r="H17" s="39">
        <v>218</v>
      </c>
      <c r="I17" s="39">
        <v>242</v>
      </c>
      <c r="J17" s="40">
        <v>15605</v>
      </c>
    </row>
    <row r="18" spans="2:10" ht="19.5" customHeight="1" x14ac:dyDescent="0.25">
      <c r="B18" s="10" t="s">
        <v>50</v>
      </c>
      <c r="C18" s="39">
        <v>1824</v>
      </c>
      <c r="D18" s="39">
        <v>10</v>
      </c>
      <c r="E18" s="39">
        <v>9957</v>
      </c>
      <c r="F18" s="39">
        <v>1059</v>
      </c>
      <c r="G18" s="39">
        <v>116</v>
      </c>
      <c r="H18" s="39">
        <v>172</v>
      </c>
      <c r="I18" s="39">
        <v>175</v>
      </c>
      <c r="J18" s="40">
        <v>13313</v>
      </c>
    </row>
    <row r="19" spans="2:10" ht="19.5" customHeight="1" x14ac:dyDescent="0.25">
      <c r="B19" s="10" t="s">
        <v>51</v>
      </c>
      <c r="C19" s="39">
        <v>1904</v>
      </c>
      <c r="D19" s="39">
        <v>12</v>
      </c>
      <c r="E19" s="39">
        <v>10163</v>
      </c>
      <c r="F19" s="39">
        <v>1046</v>
      </c>
      <c r="G19" s="39">
        <v>166</v>
      </c>
      <c r="H19" s="39">
        <v>182</v>
      </c>
      <c r="I19" s="39">
        <v>191</v>
      </c>
      <c r="J19" s="40">
        <v>13664</v>
      </c>
    </row>
    <row r="20" spans="2:10" ht="19.5" customHeight="1" x14ac:dyDescent="0.25">
      <c r="B20" s="10" t="s">
        <v>52</v>
      </c>
      <c r="C20" s="39">
        <v>2441</v>
      </c>
      <c r="D20" s="39">
        <v>11</v>
      </c>
      <c r="E20" s="39">
        <v>12119</v>
      </c>
      <c r="F20" s="39">
        <v>1160</v>
      </c>
      <c r="G20" s="39">
        <v>232</v>
      </c>
      <c r="H20" s="39">
        <v>241</v>
      </c>
      <c r="I20" s="39">
        <v>265</v>
      </c>
      <c r="J20" s="40">
        <v>16469</v>
      </c>
    </row>
    <row r="21" spans="2:10" ht="19.5" customHeight="1" x14ac:dyDescent="0.25">
      <c r="B21" s="10" t="s">
        <v>53</v>
      </c>
      <c r="C21" s="39">
        <v>2368</v>
      </c>
      <c r="D21" s="39">
        <v>51</v>
      </c>
      <c r="E21" s="39">
        <v>10360</v>
      </c>
      <c r="F21" s="39">
        <v>901</v>
      </c>
      <c r="G21" s="39">
        <v>152</v>
      </c>
      <c r="H21" s="39">
        <v>197</v>
      </c>
      <c r="I21" s="39">
        <v>251</v>
      </c>
      <c r="J21" s="40">
        <v>14280</v>
      </c>
    </row>
    <row r="22" spans="2:10" ht="19.5" customHeight="1" x14ac:dyDescent="0.25">
      <c r="B22" s="10" t="s">
        <v>54</v>
      </c>
      <c r="C22" s="39">
        <v>2590</v>
      </c>
      <c r="D22" s="39">
        <v>47</v>
      </c>
      <c r="E22" s="39">
        <v>12779</v>
      </c>
      <c r="F22" s="39">
        <v>890</v>
      </c>
      <c r="G22" s="39">
        <v>166</v>
      </c>
      <c r="H22" s="39">
        <v>155</v>
      </c>
      <c r="I22" s="39">
        <v>242</v>
      </c>
      <c r="J22" s="40">
        <v>16869</v>
      </c>
    </row>
    <row r="23" spans="2:10" ht="19.5" customHeight="1" x14ac:dyDescent="0.25">
      <c r="B23" s="10" t="s">
        <v>55</v>
      </c>
      <c r="C23" s="39">
        <v>2019</v>
      </c>
      <c r="D23" s="39">
        <v>22</v>
      </c>
      <c r="E23" s="39">
        <v>10131</v>
      </c>
      <c r="F23" s="39">
        <v>913</v>
      </c>
      <c r="G23" s="39">
        <v>155</v>
      </c>
      <c r="H23" s="39">
        <v>215</v>
      </c>
      <c r="I23" s="39">
        <v>221</v>
      </c>
      <c r="J23" s="40">
        <v>13676</v>
      </c>
    </row>
    <row r="24" spans="2:10" ht="19.5" customHeight="1" x14ac:dyDescent="0.25">
      <c r="B24" s="10" t="s">
        <v>56</v>
      </c>
      <c r="C24" s="39">
        <v>2290</v>
      </c>
      <c r="D24" s="39">
        <v>33</v>
      </c>
      <c r="E24" s="39">
        <v>10617</v>
      </c>
      <c r="F24" s="39">
        <v>1065</v>
      </c>
      <c r="G24" s="39">
        <v>242</v>
      </c>
      <c r="H24" s="39">
        <v>203</v>
      </c>
      <c r="I24" s="39">
        <v>252</v>
      </c>
      <c r="J24" s="40">
        <v>14702</v>
      </c>
    </row>
    <row r="25" spans="2:10" ht="19.5" customHeight="1" x14ac:dyDescent="0.25">
      <c r="B25" s="10" t="s">
        <v>57</v>
      </c>
      <c r="C25" s="39">
        <v>1369</v>
      </c>
      <c r="D25" s="39">
        <v>10</v>
      </c>
      <c r="E25" s="39">
        <v>6261</v>
      </c>
      <c r="F25" s="39">
        <v>646</v>
      </c>
      <c r="G25" s="39">
        <v>144</v>
      </c>
      <c r="H25" s="39">
        <v>148</v>
      </c>
      <c r="I25" s="39">
        <v>162</v>
      </c>
      <c r="J25" s="40">
        <v>8740</v>
      </c>
    </row>
    <row r="26" spans="2:10" ht="19.5" customHeight="1" x14ac:dyDescent="0.25">
      <c r="B26" s="10" t="s">
        <v>58</v>
      </c>
      <c r="C26" s="39">
        <v>190</v>
      </c>
      <c r="D26" s="39">
        <v>0</v>
      </c>
      <c r="E26" s="39">
        <v>697</v>
      </c>
      <c r="F26" s="39">
        <v>60</v>
      </c>
      <c r="G26" s="39">
        <v>59</v>
      </c>
      <c r="H26" s="39">
        <v>49</v>
      </c>
      <c r="I26" s="39">
        <v>16</v>
      </c>
      <c r="J26" s="40">
        <v>1071</v>
      </c>
    </row>
    <row r="27" spans="2:10" ht="19.5" customHeight="1" x14ac:dyDescent="0.25">
      <c r="B27" s="10" t="s">
        <v>59</v>
      </c>
      <c r="C27" s="39">
        <v>690</v>
      </c>
      <c r="D27" s="39">
        <v>4</v>
      </c>
      <c r="E27" s="39">
        <v>2634</v>
      </c>
      <c r="F27" s="39">
        <v>335</v>
      </c>
      <c r="G27" s="39">
        <v>72</v>
      </c>
      <c r="H27" s="39">
        <v>104</v>
      </c>
      <c r="I27" s="39">
        <v>70</v>
      </c>
      <c r="J27" s="40">
        <v>3909</v>
      </c>
    </row>
    <row r="28" spans="2:10" ht="19.5" customHeight="1" x14ac:dyDescent="0.25">
      <c r="B28" s="10" t="s">
        <v>60</v>
      </c>
      <c r="C28" s="39">
        <v>1919</v>
      </c>
      <c r="D28" s="39">
        <v>4</v>
      </c>
      <c r="E28" s="39">
        <v>7832</v>
      </c>
      <c r="F28" s="39">
        <v>1215</v>
      </c>
      <c r="G28" s="39">
        <v>237</v>
      </c>
      <c r="H28" s="39">
        <v>226</v>
      </c>
      <c r="I28" s="39">
        <v>250</v>
      </c>
      <c r="J28" s="40">
        <v>11683</v>
      </c>
    </row>
    <row r="29" spans="2:10" ht="19.5" customHeight="1" x14ac:dyDescent="0.25">
      <c r="B29" s="10" t="s">
        <v>61</v>
      </c>
      <c r="C29" s="39">
        <v>2525</v>
      </c>
      <c r="D29" s="39">
        <v>13</v>
      </c>
      <c r="E29" s="39">
        <v>12702</v>
      </c>
      <c r="F29" s="39">
        <v>1778</v>
      </c>
      <c r="G29" s="39">
        <v>169</v>
      </c>
      <c r="H29" s="39">
        <v>245</v>
      </c>
      <c r="I29" s="39">
        <v>368</v>
      </c>
      <c r="J29" s="40">
        <v>17800</v>
      </c>
    </row>
    <row r="30" spans="2:10" ht="19.5" customHeight="1" x14ac:dyDescent="0.25">
      <c r="B30" s="10" t="s">
        <v>62</v>
      </c>
      <c r="C30" s="39">
        <v>2140</v>
      </c>
      <c r="D30" s="39">
        <v>4</v>
      </c>
      <c r="E30" s="39">
        <v>11324</v>
      </c>
      <c r="F30" s="39">
        <v>1458</v>
      </c>
      <c r="G30" s="39">
        <v>167</v>
      </c>
      <c r="H30" s="39">
        <v>209</v>
      </c>
      <c r="I30" s="39">
        <v>279</v>
      </c>
      <c r="J30" s="40">
        <v>15581</v>
      </c>
    </row>
    <row r="31" spans="2:10" ht="19.5" customHeight="1" x14ac:dyDescent="0.25">
      <c r="B31" s="10" t="s">
        <v>63</v>
      </c>
      <c r="C31" s="39">
        <v>2526</v>
      </c>
      <c r="D31" s="39">
        <v>20</v>
      </c>
      <c r="E31" s="39">
        <v>11656</v>
      </c>
      <c r="F31" s="39">
        <v>1547</v>
      </c>
      <c r="G31" s="39">
        <v>212</v>
      </c>
      <c r="H31" s="39">
        <v>225</v>
      </c>
      <c r="I31" s="39">
        <v>331</v>
      </c>
      <c r="J31" s="40">
        <v>16517</v>
      </c>
    </row>
    <row r="32" spans="2:10" ht="19.5" customHeight="1" x14ac:dyDescent="0.25">
      <c r="B32" s="10" t="s">
        <v>64</v>
      </c>
      <c r="C32" s="39">
        <v>2465</v>
      </c>
      <c r="D32" s="39">
        <v>7</v>
      </c>
      <c r="E32" s="39">
        <v>11217</v>
      </c>
      <c r="F32" s="39">
        <v>1295</v>
      </c>
      <c r="G32" s="39">
        <v>199</v>
      </c>
      <c r="H32" s="39">
        <v>215</v>
      </c>
      <c r="I32" s="39">
        <v>281</v>
      </c>
      <c r="J32" s="40">
        <v>15679</v>
      </c>
    </row>
    <row r="33" spans="2:10" ht="19.5" customHeight="1" x14ac:dyDescent="0.25">
      <c r="B33" s="10" t="s">
        <v>65</v>
      </c>
      <c r="C33" s="39">
        <v>2349</v>
      </c>
      <c r="D33" s="39">
        <v>16</v>
      </c>
      <c r="E33" s="39">
        <v>10468</v>
      </c>
      <c r="F33" s="39">
        <v>1154</v>
      </c>
      <c r="G33" s="39">
        <v>232</v>
      </c>
      <c r="H33" s="39">
        <v>230</v>
      </c>
      <c r="I33" s="39">
        <v>280</v>
      </c>
      <c r="J33" s="40">
        <v>14729</v>
      </c>
    </row>
    <row r="34" spans="2:10" ht="19.5" customHeight="1" x14ac:dyDescent="0.25">
      <c r="B34" s="10" t="s">
        <v>66</v>
      </c>
      <c r="C34" s="39">
        <v>2876</v>
      </c>
      <c r="D34" s="39">
        <v>26</v>
      </c>
      <c r="E34" s="39">
        <v>13520</v>
      </c>
      <c r="F34" s="39">
        <v>1381</v>
      </c>
      <c r="G34" s="39">
        <v>199</v>
      </c>
      <c r="H34" s="39">
        <v>278</v>
      </c>
      <c r="I34" s="39">
        <v>336</v>
      </c>
      <c r="J34" s="40">
        <v>18616</v>
      </c>
    </row>
    <row r="35" spans="2:10" ht="19.5" customHeight="1" x14ac:dyDescent="0.25">
      <c r="B35" s="10" t="s">
        <v>67</v>
      </c>
      <c r="C35" s="39">
        <v>1667</v>
      </c>
      <c r="D35" s="39">
        <v>17</v>
      </c>
      <c r="E35" s="39">
        <v>7953</v>
      </c>
      <c r="F35" s="39">
        <v>914</v>
      </c>
      <c r="G35" s="39">
        <v>168</v>
      </c>
      <c r="H35" s="39">
        <v>210</v>
      </c>
      <c r="I35" s="39">
        <v>234</v>
      </c>
      <c r="J35" s="40">
        <v>11163</v>
      </c>
    </row>
    <row r="36" spans="2:10" ht="19.5" customHeight="1" x14ac:dyDescent="0.25">
      <c r="B36" s="10" t="s">
        <v>68</v>
      </c>
      <c r="C36" s="39">
        <v>2357</v>
      </c>
      <c r="D36" s="39">
        <v>10</v>
      </c>
      <c r="E36" s="39">
        <v>9751</v>
      </c>
      <c r="F36" s="39">
        <v>1306</v>
      </c>
      <c r="G36" s="39">
        <v>221</v>
      </c>
      <c r="H36" s="39">
        <v>255</v>
      </c>
      <c r="I36" s="39">
        <v>323</v>
      </c>
      <c r="J36" s="40">
        <v>14223</v>
      </c>
    </row>
    <row r="37" spans="2:10" ht="19.5" customHeight="1" x14ac:dyDescent="0.25">
      <c r="B37" s="10" t="s">
        <v>69</v>
      </c>
      <c r="C37" s="39">
        <v>2786</v>
      </c>
      <c r="D37" s="39">
        <v>9</v>
      </c>
      <c r="E37" s="39">
        <v>11768</v>
      </c>
      <c r="F37" s="39">
        <v>1783</v>
      </c>
      <c r="G37" s="39">
        <v>231</v>
      </c>
      <c r="H37" s="39">
        <v>249</v>
      </c>
      <c r="I37" s="39">
        <v>338</v>
      </c>
      <c r="J37" s="40">
        <v>17164</v>
      </c>
    </row>
    <row r="38" spans="2:10" ht="19.5" customHeight="1" x14ac:dyDescent="0.25">
      <c r="B38" s="10" t="s">
        <v>70</v>
      </c>
      <c r="C38" s="39">
        <v>2182</v>
      </c>
      <c r="D38" s="39">
        <v>5</v>
      </c>
      <c r="E38" s="39">
        <v>9659</v>
      </c>
      <c r="F38" s="39">
        <v>1584</v>
      </c>
      <c r="G38" s="39">
        <v>166</v>
      </c>
      <c r="H38" s="39">
        <v>252</v>
      </c>
      <c r="I38" s="39">
        <v>271</v>
      </c>
      <c r="J38" s="40">
        <v>14119</v>
      </c>
    </row>
    <row r="39" spans="2:10" ht="19.5" customHeight="1" x14ac:dyDescent="0.25">
      <c r="B39" s="10" t="s">
        <v>71</v>
      </c>
      <c r="C39" s="39">
        <v>2292</v>
      </c>
      <c r="D39" s="39">
        <v>8</v>
      </c>
      <c r="E39" s="39">
        <v>10383</v>
      </c>
      <c r="F39" s="39">
        <v>1651</v>
      </c>
      <c r="G39" s="39">
        <v>233</v>
      </c>
      <c r="H39" s="39">
        <v>224</v>
      </c>
      <c r="I39" s="39">
        <v>298</v>
      </c>
      <c r="J39" s="40">
        <v>15089</v>
      </c>
    </row>
    <row r="40" spans="2:10" ht="19.5" customHeight="1" x14ac:dyDescent="0.25">
      <c r="B40" s="10" t="s">
        <v>72</v>
      </c>
      <c r="C40" s="39">
        <v>2014</v>
      </c>
      <c r="D40" s="39">
        <v>6</v>
      </c>
      <c r="E40" s="39">
        <v>10224</v>
      </c>
      <c r="F40" s="39">
        <v>1584</v>
      </c>
      <c r="G40" s="39">
        <v>215</v>
      </c>
      <c r="H40" s="39">
        <v>238</v>
      </c>
      <c r="I40" s="39">
        <v>230</v>
      </c>
      <c r="J40" s="40">
        <v>14511</v>
      </c>
    </row>
    <row r="41" spans="2:10" ht="19.5" customHeight="1" x14ac:dyDescent="0.25">
      <c r="B41" s="10" t="s">
        <v>73</v>
      </c>
      <c r="C41" s="39">
        <v>1714</v>
      </c>
      <c r="D41" s="39">
        <v>16</v>
      </c>
      <c r="E41" s="39">
        <v>10088</v>
      </c>
      <c r="F41" s="39">
        <v>1455</v>
      </c>
      <c r="G41" s="39">
        <v>116</v>
      </c>
      <c r="H41" s="39">
        <v>174</v>
      </c>
      <c r="I41" s="39">
        <v>158</v>
      </c>
      <c r="J41" s="40">
        <v>13721</v>
      </c>
    </row>
    <row r="42" spans="2:10" ht="19.5" customHeight="1" x14ac:dyDescent="0.25">
      <c r="B42" s="10" t="s">
        <v>74</v>
      </c>
      <c r="C42" s="39">
        <v>1550</v>
      </c>
      <c r="D42" s="39">
        <v>13</v>
      </c>
      <c r="E42" s="39">
        <v>9206</v>
      </c>
      <c r="F42" s="39">
        <v>1192</v>
      </c>
      <c r="G42" s="39">
        <v>134</v>
      </c>
      <c r="H42" s="39">
        <v>133</v>
      </c>
      <c r="I42" s="39">
        <v>161</v>
      </c>
      <c r="J42" s="40">
        <v>12389</v>
      </c>
    </row>
    <row r="43" spans="2:10" ht="19.5" customHeight="1" x14ac:dyDescent="0.25">
      <c r="B43" s="10" t="s">
        <v>75</v>
      </c>
      <c r="C43" s="39">
        <v>1774</v>
      </c>
      <c r="D43" s="39">
        <v>17</v>
      </c>
      <c r="E43" s="39">
        <v>10026</v>
      </c>
      <c r="F43" s="39">
        <v>1336</v>
      </c>
      <c r="G43" s="39">
        <v>222</v>
      </c>
      <c r="H43" s="39">
        <v>158</v>
      </c>
      <c r="I43" s="39">
        <v>168</v>
      </c>
      <c r="J43" s="40">
        <v>13701</v>
      </c>
    </row>
    <row r="44" spans="2:10" ht="19.5" customHeight="1" x14ac:dyDescent="0.25">
      <c r="B44" s="10" t="s">
        <v>76</v>
      </c>
      <c r="C44" s="39">
        <v>1896</v>
      </c>
      <c r="D44" s="39">
        <v>14</v>
      </c>
      <c r="E44" s="39">
        <v>9267</v>
      </c>
      <c r="F44" s="39">
        <v>1257</v>
      </c>
      <c r="G44" s="39">
        <v>185</v>
      </c>
      <c r="H44" s="39">
        <v>187</v>
      </c>
      <c r="I44" s="39">
        <v>166</v>
      </c>
      <c r="J44" s="40">
        <v>12972</v>
      </c>
    </row>
    <row r="45" spans="2:10" ht="19.5" customHeight="1" x14ac:dyDescent="0.25">
      <c r="B45" s="10" t="s">
        <v>77</v>
      </c>
      <c r="C45" s="39">
        <v>1968</v>
      </c>
      <c r="D45" s="39">
        <v>11</v>
      </c>
      <c r="E45" s="39">
        <v>9929</v>
      </c>
      <c r="F45" s="39">
        <v>1183</v>
      </c>
      <c r="G45" s="39">
        <v>233</v>
      </c>
      <c r="H45" s="39">
        <v>302</v>
      </c>
      <c r="I45" s="39">
        <v>187</v>
      </c>
      <c r="J45" s="40">
        <v>13813</v>
      </c>
    </row>
    <row r="46" spans="2:10" ht="19.5" customHeight="1" x14ac:dyDescent="0.25">
      <c r="B46" s="10" t="s">
        <v>78</v>
      </c>
      <c r="C46" s="39">
        <v>2274</v>
      </c>
      <c r="D46" s="39">
        <v>3</v>
      </c>
      <c r="E46" s="39">
        <v>11044</v>
      </c>
      <c r="F46" s="39">
        <v>1236</v>
      </c>
      <c r="G46" s="39">
        <v>185</v>
      </c>
      <c r="H46" s="39">
        <v>205</v>
      </c>
      <c r="I46" s="39">
        <v>199</v>
      </c>
      <c r="J46" s="40">
        <v>15146</v>
      </c>
    </row>
    <row r="47" spans="2:10" ht="19.5" customHeight="1" x14ac:dyDescent="0.25">
      <c r="B47" s="10" t="s">
        <v>79</v>
      </c>
      <c r="C47" s="39">
        <v>1457</v>
      </c>
      <c r="D47" s="39">
        <v>5</v>
      </c>
      <c r="E47" s="39">
        <v>7357</v>
      </c>
      <c r="F47" s="39">
        <v>1019</v>
      </c>
      <c r="G47" s="39">
        <v>187</v>
      </c>
      <c r="H47" s="39">
        <v>163</v>
      </c>
      <c r="I47" s="39">
        <v>142</v>
      </c>
      <c r="J47" s="40">
        <v>10330</v>
      </c>
    </row>
    <row r="48" spans="2:10" ht="19.5" customHeight="1" x14ac:dyDescent="0.25">
      <c r="B48" s="10" t="s">
        <v>80</v>
      </c>
      <c r="C48" s="39">
        <v>1792</v>
      </c>
      <c r="D48" s="39">
        <v>5</v>
      </c>
      <c r="E48" s="39">
        <v>8801</v>
      </c>
      <c r="F48" s="39">
        <v>1306</v>
      </c>
      <c r="G48" s="39">
        <v>215</v>
      </c>
      <c r="H48" s="39">
        <v>182</v>
      </c>
      <c r="I48" s="39">
        <v>169</v>
      </c>
      <c r="J48" s="40">
        <v>12470</v>
      </c>
    </row>
    <row r="49" spans="2:10" ht="19.5" customHeight="1" x14ac:dyDescent="0.25">
      <c r="B49" s="10" t="s">
        <v>81</v>
      </c>
      <c r="C49" s="39">
        <v>2004</v>
      </c>
      <c r="D49" s="39">
        <v>8</v>
      </c>
      <c r="E49" s="39">
        <v>9713</v>
      </c>
      <c r="F49" s="39">
        <v>1380</v>
      </c>
      <c r="G49" s="39">
        <v>179</v>
      </c>
      <c r="H49" s="39">
        <v>181</v>
      </c>
      <c r="I49" s="39">
        <v>203</v>
      </c>
      <c r="J49" s="40">
        <v>13668</v>
      </c>
    </row>
    <row r="50" spans="2:10" ht="19.5" customHeight="1" x14ac:dyDescent="0.25">
      <c r="B50" s="10" t="s">
        <v>82</v>
      </c>
      <c r="C50" s="39">
        <v>1579</v>
      </c>
      <c r="D50" s="39">
        <v>2</v>
      </c>
      <c r="E50" s="39">
        <v>7420</v>
      </c>
      <c r="F50" s="39">
        <v>1191</v>
      </c>
      <c r="G50" s="39">
        <v>179</v>
      </c>
      <c r="H50" s="39">
        <v>179</v>
      </c>
      <c r="I50" s="39">
        <v>198</v>
      </c>
      <c r="J50" s="40">
        <v>10748</v>
      </c>
    </row>
    <row r="51" spans="2:10" ht="19.5" customHeight="1" x14ac:dyDescent="0.25">
      <c r="B51" s="38" t="s">
        <v>83</v>
      </c>
      <c r="C51" s="41">
        <v>1706</v>
      </c>
      <c r="D51" s="41">
        <v>7</v>
      </c>
      <c r="E51" s="41">
        <v>8523</v>
      </c>
      <c r="F51" s="41">
        <v>1432</v>
      </c>
      <c r="G51" s="41">
        <v>168</v>
      </c>
      <c r="H51" s="41">
        <v>209</v>
      </c>
      <c r="I51" s="41">
        <v>200</v>
      </c>
      <c r="J51" s="42">
        <v>12245</v>
      </c>
    </row>
    <row r="52" spans="2:10" ht="15" customHeight="1" x14ac:dyDescent="0.25">
      <c r="B52" s="7" t="s">
        <v>38</v>
      </c>
    </row>
    <row r="53" spans="2:10" ht="15" customHeight="1" x14ac:dyDescent="0.25">
      <c r="B53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1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70" t="s">
        <v>85</v>
      </c>
      <c r="C9" s="70"/>
      <c r="D9" s="70"/>
      <c r="E9" s="70"/>
      <c r="F9" s="70"/>
      <c r="G9" s="70"/>
      <c r="H9" s="70"/>
      <c r="I9" s="70"/>
      <c r="J9" s="70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43">
        <v>75</v>
      </c>
      <c r="D11" s="43">
        <v>0</v>
      </c>
      <c r="E11" s="43">
        <v>358</v>
      </c>
      <c r="F11" s="43">
        <v>43</v>
      </c>
      <c r="G11" s="43">
        <v>3</v>
      </c>
      <c r="H11" s="43">
        <v>6</v>
      </c>
      <c r="I11" s="43">
        <v>14</v>
      </c>
      <c r="J11" s="44">
        <v>499</v>
      </c>
    </row>
    <row r="12" spans="1:10" ht="13.5" customHeight="1" x14ac:dyDescent="0.25">
      <c r="B12" s="10" t="s">
        <v>27</v>
      </c>
      <c r="C12" s="43">
        <v>189</v>
      </c>
      <c r="D12" s="43">
        <v>2</v>
      </c>
      <c r="E12" s="43">
        <v>1041</v>
      </c>
      <c r="F12" s="43">
        <v>115</v>
      </c>
      <c r="G12" s="43">
        <v>25</v>
      </c>
      <c r="H12" s="43">
        <v>32</v>
      </c>
      <c r="I12" s="43">
        <v>29</v>
      </c>
      <c r="J12" s="44">
        <v>1433</v>
      </c>
    </row>
    <row r="13" spans="1:10" ht="13.5" customHeight="1" x14ac:dyDescent="0.25">
      <c r="B13" s="10" t="s">
        <v>28</v>
      </c>
      <c r="C13" s="43">
        <v>268</v>
      </c>
      <c r="D13" s="43">
        <v>1</v>
      </c>
      <c r="E13" s="43">
        <v>1350</v>
      </c>
      <c r="F13" s="43">
        <v>177</v>
      </c>
      <c r="G13" s="43">
        <v>24</v>
      </c>
      <c r="H13" s="43">
        <v>30</v>
      </c>
      <c r="I13" s="43">
        <v>30</v>
      </c>
      <c r="J13" s="44">
        <v>1880</v>
      </c>
    </row>
    <row r="14" spans="1:10" ht="13.5" customHeight="1" x14ac:dyDescent="0.25">
      <c r="B14" s="10" t="s">
        <v>29</v>
      </c>
      <c r="C14" s="43">
        <v>87</v>
      </c>
      <c r="D14" s="43">
        <v>1</v>
      </c>
      <c r="E14" s="43">
        <v>415</v>
      </c>
      <c r="F14" s="43">
        <v>53</v>
      </c>
      <c r="G14" s="43">
        <v>9</v>
      </c>
      <c r="H14" s="43">
        <v>11</v>
      </c>
      <c r="I14" s="43">
        <v>30</v>
      </c>
      <c r="J14" s="44">
        <v>606</v>
      </c>
    </row>
    <row r="15" spans="1:10" ht="13.5" customHeight="1" x14ac:dyDescent="0.25">
      <c r="B15" s="10" t="s">
        <v>30</v>
      </c>
      <c r="C15" s="43">
        <v>158</v>
      </c>
      <c r="D15" s="43">
        <v>0</v>
      </c>
      <c r="E15" s="43">
        <v>1021</v>
      </c>
      <c r="F15" s="43">
        <v>120</v>
      </c>
      <c r="G15" s="43">
        <v>16</v>
      </c>
      <c r="H15" s="43">
        <v>13</v>
      </c>
      <c r="I15" s="43">
        <v>33</v>
      </c>
      <c r="J15" s="44">
        <v>1361</v>
      </c>
    </row>
    <row r="16" spans="1:10" ht="13.5" customHeight="1" x14ac:dyDescent="0.25">
      <c r="B16" s="10" t="s">
        <v>31</v>
      </c>
      <c r="C16" s="43">
        <v>88</v>
      </c>
      <c r="D16" s="43">
        <v>0</v>
      </c>
      <c r="E16" s="43">
        <v>350</v>
      </c>
      <c r="F16" s="43">
        <v>125</v>
      </c>
      <c r="G16" s="43">
        <v>6</v>
      </c>
      <c r="H16" s="43">
        <v>22</v>
      </c>
      <c r="I16" s="43">
        <v>10</v>
      </c>
      <c r="J16" s="44">
        <v>601</v>
      </c>
    </row>
    <row r="17" spans="2:10" ht="13.5" customHeight="1" x14ac:dyDescent="0.25">
      <c r="B17" s="10" t="s">
        <v>32</v>
      </c>
      <c r="C17" s="43">
        <v>59</v>
      </c>
      <c r="D17" s="43">
        <v>0</v>
      </c>
      <c r="E17" s="43">
        <v>193</v>
      </c>
      <c r="F17" s="43">
        <v>35</v>
      </c>
      <c r="G17" s="43">
        <v>50</v>
      </c>
      <c r="H17" s="43">
        <v>79</v>
      </c>
      <c r="I17" s="43">
        <v>8</v>
      </c>
      <c r="J17" s="44">
        <v>424</v>
      </c>
    </row>
    <row r="18" spans="2:10" ht="13.5" customHeight="1" x14ac:dyDescent="0.25">
      <c r="B18" s="10" t="s">
        <v>33</v>
      </c>
      <c r="C18" s="43">
        <v>276</v>
      </c>
      <c r="D18" s="43">
        <v>1</v>
      </c>
      <c r="E18" s="43">
        <v>1472</v>
      </c>
      <c r="F18" s="43">
        <v>294</v>
      </c>
      <c r="G18" s="43">
        <v>19</v>
      </c>
      <c r="H18" s="43">
        <v>27</v>
      </c>
      <c r="I18" s="43">
        <v>33</v>
      </c>
      <c r="J18" s="44">
        <v>2122</v>
      </c>
    </row>
    <row r="19" spans="2:10" ht="13.5" customHeight="1" x14ac:dyDescent="0.25">
      <c r="B19" s="10" t="s">
        <v>34</v>
      </c>
      <c r="C19" s="43">
        <v>94</v>
      </c>
      <c r="D19" s="43">
        <v>1</v>
      </c>
      <c r="E19" s="43">
        <v>404</v>
      </c>
      <c r="F19" s="43">
        <v>54</v>
      </c>
      <c r="G19" s="43">
        <v>1</v>
      </c>
      <c r="H19" s="43">
        <v>18</v>
      </c>
      <c r="I19" s="43">
        <v>9</v>
      </c>
      <c r="J19" s="44">
        <v>581</v>
      </c>
    </row>
    <row r="20" spans="2:10" ht="13.5" customHeight="1" x14ac:dyDescent="0.25">
      <c r="B20" s="12" t="s">
        <v>35</v>
      </c>
      <c r="C20" s="45">
        <v>1294</v>
      </c>
      <c r="D20" s="45">
        <v>6</v>
      </c>
      <c r="E20" s="45">
        <v>6604</v>
      </c>
      <c r="F20" s="45">
        <v>1016</v>
      </c>
      <c r="G20" s="45">
        <v>153</v>
      </c>
      <c r="H20" s="45">
        <v>238</v>
      </c>
      <c r="I20" s="45">
        <v>196</v>
      </c>
      <c r="J20" s="46">
        <v>9507</v>
      </c>
    </row>
    <row r="21" spans="2:10" ht="13.5" customHeight="1" x14ac:dyDescent="0.25">
      <c r="B21" s="13" t="s">
        <v>36</v>
      </c>
      <c r="C21" s="47">
        <v>41892</v>
      </c>
      <c r="D21" s="47">
        <v>284</v>
      </c>
      <c r="E21" s="47">
        <v>219028</v>
      </c>
      <c r="F21" s="47">
        <v>34970</v>
      </c>
      <c r="G21" s="47">
        <v>2566</v>
      </c>
      <c r="H21" s="47">
        <v>4205</v>
      </c>
      <c r="I21" s="47">
        <v>3529</v>
      </c>
      <c r="J21" s="48">
        <v>306474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70" t="s">
        <v>86</v>
      </c>
      <c r="C27" s="70"/>
      <c r="D27" s="70"/>
      <c r="E27" s="70"/>
      <c r="F27" s="70"/>
      <c r="G27" s="70"/>
      <c r="H27" s="70"/>
      <c r="I27" s="70"/>
      <c r="J27" s="70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49">
        <v>392</v>
      </c>
      <c r="D29" s="49">
        <v>2</v>
      </c>
      <c r="E29" s="49">
        <v>1561</v>
      </c>
      <c r="F29" s="49">
        <v>198</v>
      </c>
      <c r="G29" s="49">
        <v>17</v>
      </c>
      <c r="H29" s="49">
        <v>34</v>
      </c>
      <c r="I29" s="49">
        <v>61</v>
      </c>
      <c r="J29" s="50">
        <v>2265</v>
      </c>
    </row>
    <row r="30" spans="2:10" ht="13.5" customHeight="1" x14ac:dyDescent="0.25">
      <c r="B30" s="10" t="s">
        <v>27</v>
      </c>
      <c r="C30" s="49">
        <v>944</v>
      </c>
      <c r="D30" s="49">
        <v>3</v>
      </c>
      <c r="E30" s="49">
        <v>4955</v>
      </c>
      <c r="F30" s="49">
        <v>468</v>
      </c>
      <c r="G30" s="49">
        <v>136</v>
      </c>
      <c r="H30" s="49">
        <v>154</v>
      </c>
      <c r="I30" s="49">
        <v>141</v>
      </c>
      <c r="J30" s="50">
        <v>6801</v>
      </c>
    </row>
    <row r="31" spans="2:10" ht="13.5" customHeight="1" x14ac:dyDescent="0.25">
      <c r="B31" s="10" t="s">
        <v>28</v>
      </c>
      <c r="C31" s="49">
        <v>1267</v>
      </c>
      <c r="D31" s="49">
        <v>15</v>
      </c>
      <c r="E31" s="49">
        <v>6214</v>
      </c>
      <c r="F31" s="49">
        <v>778</v>
      </c>
      <c r="G31" s="49">
        <v>120</v>
      </c>
      <c r="H31" s="49">
        <v>122</v>
      </c>
      <c r="I31" s="49">
        <v>149</v>
      </c>
      <c r="J31" s="50">
        <v>8665</v>
      </c>
    </row>
    <row r="32" spans="2:10" ht="13.5" customHeight="1" x14ac:dyDescent="0.25">
      <c r="B32" s="10" t="s">
        <v>29</v>
      </c>
      <c r="C32" s="49">
        <v>406</v>
      </c>
      <c r="D32" s="49">
        <v>3</v>
      </c>
      <c r="E32" s="49">
        <v>2037</v>
      </c>
      <c r="F32" s="49">
        <v>196</v>
      </c>
      <c r="G32" s="49">
        <v>72</v>
      </c>
      <c r="H32" s="49">
        <v>82</v>
      </c>
      <c r="I32" s="49">
        <v>112</v>
      </c>
      <c r="J32" s="50">
        <v>2908</v>
      </c>
    </row>
    <row r="33" spans="2:10" ht="13.5" customHeight="1" x14ac:dyDescent="0.25">
      <c r="B33" s="10" t="s">
        <v>30</v>
      </c>
      <c r="C33" s="49">
        <v>742</v>
      </c>
      <c r="D33" s="49">
        <v>13</v>
      </c>
      <c r="E33" s="49">
        <v>4738</v>
      </c>
      <c r="F33" s="49">
        <v>491</v>
      </c>
      <c r="G33" s="49">
        <v>66</v>
      </c>
      <c r="H33" s="49">
        <v>73</v>
      </c>
      <c r="I33" s="49">
        <v>121</v>
      </c>
      <c r="J33" s="50">
        <v>6244</v>
      </c>
    </row>
    <row r="34" spans="2:10" ht="13.5" customHeight="1" x14ac:dyDescent="0.25">
      <c r="B34" s="10" t="s">
        <v>31</v>
      </c>
      <c r="C34" s="49">
        <v>415</v>
      </c>
      <c r="D34" s="49">
        <v>10</v>
      </c>
      <c r="E34" s="49">
        <v>1746</v>
      </c>
      <c r="F34" s="49">
        <v>514</v>
      </c>
      <c r="G34" s="49">
        <v>38</v>
      </c>
      <c r="H34" s="49">
        <v>130</v>
      </c>
      <c r="I34" s="49">
        <v>68</v>
      </c>
      <c r="J34" s="50">
        <v>2921</v>
      </c>
    </row>
    <row r="35" spans="2:10" ht="13.5" customHeight="1" x14ac:dyDescent="0.25">
      <c r="B35" s="10" t="s">
        <v>32</v>
      </c>
      <c r="C35" s="49">
        <v>301</v>
      </c>
      <c r="D35" s="49">
        <v>0</v>
      </c>
      <c r="E35" s="49">
        <v>1093</v>
      </c>
      <c r="F35" s="49">
        <v>126</v>
      </c>
      <c r="G35" s="49">
        <v>178</v>
      </c>
      <c r="H35" s="49">
        <v>341</v>
      </c>
      <c r="I35" s="49">
        <v>35</v>
      </c>
      <c r="J35" s="50">
        <v>2074</v>
      </c>
    </row>
    <row r="36" spans="2:10" ht="13.5" customHeight="1" x14ac:dyDescent="0.25">
      <c r="B36" s="10" t="s">
        <v>33</v>
      </c>
      <c r="C36" s="49">
        <v>1325</v>
      </c>
      <c r="D36" s="49">
        <v>6</v>
      </c>
      <c r="E36" s="49">
        <v>7238</v>
      </c>
      <c r="F36" s="49">
        <v>1236</v>
      </c>
      <c r="G36" s="49">
        <v>152</v>
      </c>
      <c r="H36" s="49">
        <v>219</v>
      </c>
      <c r="I36" s="49">
        <v>154</v>
      </c>
      <c r="J36" s="50">
        <v>10330</v>
      </c>
    </row>
    <row r="37" spans="2:10" ht="13.5" customHeight="1" x14ac:dyDescent="0.25">
      <c r="B37" s="10" t="s">
        <v>34</v>
      </c>
      <c r="C37" s="49">
        <v>449</v>
      </c>
      <c r="D37" s="49">
        <v>1</v>
      </c>
      <c r="E37" s="49">
        <v>1976</v>
      </c>
      <c r="F37" s="49">
        <v>240</v>
      </c>
      <c r="G37" s="49">
        <v>14</v>
      </c>
      <c r="H37" s="49">
        <v>83</v>
      </c>
      <c r="I37" s="49">
        <v>77</v>
      </c>
      <c r="J37" s="50">
        <v>2840</v>
      </c>
    </row>
    <row r="38" spans="2:10" ht="13.5" customHeight="1" x14ac:dyDescent="0.25">
      <c r="B38" s="12" t="s">
        <v>35</v>
      </c>
      <c r="C38" s="51">
        <v>6241</v>
      </c>
      <c r="D38" s="51">
        <v>53</v>
      </c>
      <c r="E38" s="51">
        <v>31558</v>
      </c>
      <c r="F38" s="51">
        <v>4247</v>
      </c>
      <c r="G38" s="51">
        <v>793</v>
      </c>
      <c r="H38" s="51">
        <v>1238</v>
      </c>
      <c r="I38" s="51">
        <v>918</v>
      </c>
      <c r="J38" s="52">
        <v>45048</v>
      </c>
    </row>
    <row r="39" spans="2:10" ht="13.5" customHeight="1" x14ac:dyDescent="0.25">
      <c r="B39" s="13" t="s">
        <v>36</v>
      </c>
      <c r="C39" s="53">
        <v>201572</v>
      </c>
      <c r="D39" s="53">
        <v>1709</v>
      </c>
      <c r="E39" s="53">
        <v>1036484</v>
      </c>
      <c r="F39" s="53">
        <v>145242</v>
      </c>
      <c r="G39" s="53">
        <v>13672</v>
      </c>
      <c r="H39" s="53">
        <v>17588</v>
      </c>
      <c r="I39" s="53">
        <v>16886</v>
      </c>
      <c r="J39" s="54">
        <v>1433153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70" t="s">
        <v>87</v>
      </c>
      <c r="C45" s="70"/>
      <c r="D45" s="70"/>
      <c r="E45" s="70"/>
      <c r="F45" s="70"/>
      <c r="G45" s="70"/>
      <c r="H45" s="70"/>
      <c r="I45" s="70"/>
      <c r="J45" s="70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55">
        <v>-29.906542056074802</v>
      </c>
      <c r="D47" s="55" t="s">
        <v>89</v>
      </c>
      <c r="E47" s="55">
        <v>-7.49354005167958</v>
      </c>
      <c r="F47" s="55">
        <v>-20.370370370370399</v>
      </c>
      <c r="G47" s="55">
        <v>200</v>
      </c>
      <c r="H47" s="55">
        <v>-14.285714285714301</v>
      </c>
      <c r="I47" s="55">
        <v>-30</v>
      </c>
      <c r="J47" s="56">
        <v>-13.3680555555556</v>
      </c>
    </row>
    <row r="48" spans="2:10" ht="13.5" customHeight="1" x14ac:dyDescent="0.25">
      <c r="B48" s="10" t="s">
        <v>27</v>
      </c>
      <c r="C48" s="55">
        <v>-31.768953068592101</v>
      </c>
      <c r="D48" s="55">
        <v>0</v>
      </c>
      <c r="E48" s="55">
        <v>-12.5210084033613</v>
      </c>
      <c r="F48" s="55">
        <v>-4.95867768595041</v>
      </c>
      <c r="G48" s="55">
        <v>-21.875</v>
      </c>
      <c r="H48" s="55">
        <v>-33.3333333333333</v>
      </c>
      <c r="I48" s="55">
        <v>-39.5833333333333</v>
      </c>
      <c r="J48" s="56">
        <v>-16.5890570430733</v>
      </c>
    </row>
    <row r="49" spans="2:10" ht="13.5" customHeight="1" x14ac:dyDescent="0.25">
      <c r="B49" s="10" t="s">
        <v>28</v>
      </c>
      <c r="C49" s="55">
        <v>-3.5971223021582701</v>
      </c>
      <c r="D49" s="55">
        <v>-87.5</v>
      </c>
      <c r="E49" s="55">
        <v>-4.5936395759717303</v>
      </c>
      <c r="F49" s="55">
        <v>-8.2901554404144999</v>
      </c>
      <c r="G49" s="55">
        <v>-47.826086956521699</v>
      </c>
      <c r="H49" s="55">
        <v>50</v>
      </c>
      <c r="I49" s="55">
        <v>-33.3333333333333</v>
      </c>
      <c r="J49" s="56">
        <v>-6.2344139650872803</v>
      </c>
    </row>
    <row r="50" spans="2:10" ht="13.5" customHeight="1" x14ac:dyDescent="0.25">
      <c r="B50" s="10" t="s">
        <v>29</v>
      </c>
      <c r="C50" s="55">
        <v>2.3529411764705799</v>
      </c>
      <c r="D50" s="55" t="s">
        <v>89</v>
      </c>
      <c r="E50" s="55">
        <v>-5.03432494279176</v>
      </c>
      <c r="F50" s="55">
        <v>1.92307692307692</v>
      </c>
      <c r="G50" s="55">
        <v>50</v>
      </c>
      <c r="H50" s="55">
        <v>-50</v>
      </c>
      <c r="I50" s="55">
        <v>-3.2258064516128999</v>
      </c>
      <c r="J50" s="56">
        <v>-4.2654028436019003</v>
      </c>
    </row>
    <row r="51" spans="2:10" ht="13.5" customHeight="1" x14ac:dyDescent="0.25">
      <c r="B51" s="10" t="s">
        <v>30</v>
      </c>
      <c r="C51" s="55">
        <v>-19.7969543147208</v>
      </c>
      <c r="D51" s="55">
        <v>-100</v>
      </c>
      <c r="E51" s="55">
        <v>-4.6685340802987803</v>
      </c>
      <c r="F51" s="55">
        <v>-24.050632911392398</v>
      </c>
      <c r="G51" s="55">
        <v>-11.1111111111111</v>
      </c>
      <c r="H51" s="55">
        <v>-38.095238095238102</v>
      </c>
      <c r="I51" s="55">
        <v>43.478260869565197</v>
      </c>
      <c r="J51" s="56">
        <v>-8.8412592096450098</v>
      </c>
    </row>
    <row r="52" spans="2:10" ht="13.5" customHeight="1" x14ac:dyDescent="0.25">
      <c r="B52" s="10" t="s">
        <v>31</v>
      </c>
      <c r="C52" s="55">
        <v>-2.2222222222222299</v>
      </c>
      <c r="D52" s="55">
        <v>-100</v>
      </c>
      <c r="E52" s="55">
        <v>-1.9607843137254899</v>
      </c>
      <c r="F52" s="55">
        <v>64.473684210526301</v>
      </c>
      <c r="G52" s="55">
        <v>-45.454545454545503</v>
      </c>
      <c r="H52" s="55">
        <v>-12</v>
      </c>
      <c r="I52" s="55">
        <v>-41.176470588235297</v>
      </c>
      <c r="J52" s="56">
        <v>4.1594454072790397</v>
      </c>
    </row>
    <row r="53" spans="2:10" ht="13.5" customHeight="1" x14ac:dyDescent="0.25">
      <c r="B53" s="10" t="s">
        <v>32</v>
      </c>
      <c r="C53" s="55">
        <v>-23.3766233766234</v>
      </c>
      <c r="D53" s="55">
        <v>-100</v>
      </c>
      <c r="E53" s="55">
        <v>-19.5833333333333</v>
      </c>
      <c r="F53" s="55">
        <v>-10.2564102564103</v>
      </c>
      <c r="G53" s="55">
        <v>19.047619047619001</v>
      </c>
      <c r="H53" s="55">
        <v>97.5</v>
      </c>
      <c r="I53" s="55">
        <v>0</v>
      </c>
      <c r="J53" s="56">
        <v>-5.1454138702460801</v>
      </c>
    </row>
    <row r="54" spans="2:10" ht="13.5" customHeight="1" x14ac:dyDescent="0.25">
      <c r="B54" s="10" t="s">
        <v>33</v>
      </c>
      <c r="C54" s="55">
        <v>-22.689075630252098</v>
      </c>
      <c r="D54" s="55">
        <v>0</v>
      </c>
      <c r="E54" s="55">
        <v>-18.040089086859702</v>
      </c>
      <c r="F54" s="55">
        <v>-5.7692307692307701</v>
      </c>
      <c r="G54" s="55">
        <v>-17.3913043478261</v>
      </c>
      <c r="H54" s="55">
        <v>-56.451612903225801</v>
      </c>
      <c r="I54" s="55">
        <v>-28.260869565217401</v>
      </c>
      <c r="J54" s="56">
        <v>-18.2903350019253</v>
      </c>
    </row>
    <row r="55" spans="2:10" ht="13.5" customHeight="1" x14ac:dyDescent="0.25">
      <c r="B55" s="10" t="s">
        <v>34</v>
      </c>
      <c r="C55" s="55">
        <v>-6.0000000000000098</v>
      </c>
      <c r="D55" s="55" t="s">
        <v>89</v>
      </c>
      <c r="E55" s="55">
        <v>-16.3561076604555</v>
      </c>
      <c r="F55" s="55">
        <v>-34.146341463414601</v>
      </c>
      <c r="G55" s="55">
        <v>0</v>
      </c>
      <c r="H55" s="55">
        <v>5.8823529411764701</v>
      </c>
      <c r="I55" s="55">
        <v>-30.769230769230798</v>
      </c>
      <c r="J55" s="56">
        <v>-16.522988505747101</v>
      </c>
    </row>
    <row r="56" spans="2:10" ht="13.5" customHeight="1" x14ac:dyDescent="0.25">
      <c r="B56" s="12" t="s">
        <v>35</v>
      </c>
      <c r="C56" s="57">
        <v>-17.474489795918402</v>
      </c>
      <c r="D56" s="57">
        <v>-66.6666666666667</v>
      </c>
      <c r="E56" s="57">
        <v>-10.466377440347101</v>
      </c>
      <c r="F56" s="57">
        <v>-6.5317387304507903</v>
      </c>
      <c r="G56" s="57">
        <v>-15</v>
      </c>
      <c r="H56" s="57">
        <v>-9.1603053435114496</v>
      </c>
      <c r="I56" s="57">
        <v>-21.912350597609599</v>
      </c>
      <c r="J56" s="58">
        <v>-11.496927946378699</v>
      </c>
    </row>
    <row r="57" spans="2:10" ht="13.5" customHeight="1" x14ac:dyDescent="0.25">
      <c r="B57" s="13" t="s">
        <v>36</v>
      </c>
      <c r="C57" s="59">
        <v>-11.607199375435201</v>
      </c>
      <c r="D57" s="59">
        <v>3.6496350364963601</v>
      </c>
      <c r="E57" s="59">
        <v>-8.77064373034551</v>
      </c>
      <c r="F57" s="59">
        <v>-0.98813669696197204</v>
      </c>
      <c r="G57" s="59">
        <v>-21.336603310852201</v>
      </c>
      <c r="H57" s="59">
        <v>15.458539264140599</v>
      </c>
      <c r="I57" s="59">
        <v>-19.959174415967301</v>
      </c>
      <c r="J57" s="60">
        <v>-8.3466912292454207</v>
      </c>
    </row>
    <row r="58" spans="2:10" ht="13.5" customHeight="1" x14ac:dyDescent="0.25">
      <c r="B58" s="7" t="s">
        <v>90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70" t="s">
        <v>88</v>
      </c>
      <c r="C63" s="70"/>
      <c r="D63" s="70"/>
      <c r="E63" s="70"/>
      <c r="F63" s="70"/>
      <c r="G63" s="70"/>
      <c r="H63" s="70"/>
      <c r="I63" s="70"/>
      <c r="J63" s="70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61">
        <v>-15.8798283261803</v>
      </c>
      <c r="D65" s="61">
        <v>100</v>
      </c>
      <c r="E65" s="61">
        <v>-12.303370786516901</v>
      </c>
      <c r="F65" s="61">
        <v>-16.1016949152542</v>
      </c>
      <c r="G65" s="61">
        <v>54.545454545454497</v>
      </c>
      <c r="H65" s="61">
        <v>-24.4444444444444</v>
      </c>
      <c r="I65" s="61">
        <v>-48.305084745762699</v>
      </c>
      <c r="J65" s="62">
        <v>-14.753481369966099</v>
      </c>
    </row>
    <row r="66" spans="2:10" ht="13.5" customHeight="1" x14ac:dyDescent="0.25">
      <c r="B66" s="10" t="s">
        <v>27</v>
      </c>
      <c r="C66" s="61">
        <v>-16.312056737588701</v>
      </c>
      <c r="D66" s="61">
        <v>-66.6666666666667</v>
      </c>
      <c r="E66" s="61">
        <v>-13.7360724233983</v>
      </c>
      <c r="F66" s="61">
        <v>-18.75</v>
      </c>
      <c r="G66" s="61">
        <v>-28.421052631578899</v>
      </c>
      <c r="H66" s="61">
        <v>-30.316742081448002</v>
      </c>
      <c r="I66" s="61">
        <v>-31.553398058252402</v>
      </c>
      <c r="J66" s="62">
        <v>-15.7666584097102</v>
      </c>
    </row>
    <row r="67" spans="2:10" ht="13.5" customHeight="1" x14ac:dyDescent="0.25">
      <c r="B67" s="10" t="s">
        <v>28</v>
      </c>
      <c r="C67" s="61">
        <v>-17.673814165042199</v>
      </c>
      <c r="D67" s="61">
        <v>-42.307692307692299</v>
      </c>
      <c r="E67" s="61">
        <v>-9.0190336749633992</v>
      </c>
      <c r="F67" s="61">
        <v>-9.0058479532163709</v>
      </c>
      <c r="G67" s="61">
        <v>-46.902654867256601</v>
      </c>
      <c r="H67" s="61">
        <v>-26.946107784431099</v>
      </c>
      <c r="I67" s="61">
        <v>-32.272727272727302</v>
      </c>
      <c r="J67" s="62">
        <v>-12.146405758896901</v>
      </c>
    </row>
    <row r="68" spans="2:10" ht="13.5" customHeight="1" x14ac:dyDescent="0.25">
      <c r="B68" s="10" t="s">
        <v>29</v>
      </c>
      <c r="C68" s="61">
        <v>-7.7272727272727302</v>
      </c>
      <c r="D68" s="61">
        <v>0</v>
      </c>
      <c r="E68" s="61">
        <v>0</v>
      </c>
      <c r="F68" s="61">
        <v>-19.008264462809901</v>
      </c>
      <c r="G68" s="61">
        <v>53.191489361702097</v>
      </c>
      <c r="H68" s="61">
        <v>2.4999999999999898</v>
      </c>
      <c r="I68" s="61">
        <v>-10.4</v>
      </c>
      <c r="J68" s="62">
        <v>-2.2192333557498301</v>
      </c>
    </row>
    <row r="69" spans="2:10" ht="13.5" customHeight="1" x14ac:dyDescent="0.25">
      <c r="B69" s="10" t="s">
        <v>30</v>
      </c>
      <c r="C69" s="61">
        <v>-22.303664921466002</v>
      </c>
      <c r="D69" s="61">
        <v>-38.095238095238102</v>
      </c>
      <c r="E69" s="61">
        <v>-5.6551174830744699</v>
      </c>
      <c r="F69" s="61">
        <v>-23.875968992248101</v>
      </c>
      <c r="G69" s="61">
        <v>-33.3333333333333</v>
      </c>
      <c r="H69" s="61">
        <v>-17.977528089887599</v>
      </c>
      <c r="I69" s="61">
        <v>-15.384615384615399</v>
      </c>
      <c r="J69" s="62">
        <v>-10.467450530541999</v>
      </c>
    </row>
    <row r="70" spans="2:10" ht="13.5" customHeight="1" x14ac:dyDescent="0.25">
      <c r="B70" s="10" t="s">
        <v>31</v>
      </c>
      <c r="C70" s="61">
        <v>-5.2511415525114202</v>
      </c>
      <c r="D70" s="61">
        <v>-28.571428571428601</v>
      </c>
      <c r="E70" s="61">
        <v>-6.9296375266524501</v>
      </c>
      <c r="F70" s="61">
        <v>71.3333333333333</v>
      </c>
      <c r="G70" s="61">
        <v>-25.490196078431399</v>
      </c>
      <c r="H70" s="61">
        <v>28.712871287128699</v>
      </c>
      <c r="I70" s="61">
        <v>-32</v>
      </c>
      <c r="J70" s="62">
        <v>1.4236111111111101</v>
      </c>
    </row>
    <row r="71" spans="2:10" ht="13.5" customHeight="1" x14ac:dyDescent="0.25">
      <c r="B71" s="10" t="s">
        <v>32</v>
      </c>
      <c r="C71" s="61">
        <v>-5.9375</v>
      </c>
      <c r="D71" s="61">
        <v>-100</v>
      </c>
      <c r="E71" s="61">
        <v>-6.5012831479897297</v>
      </c>
      <c r="F71" s="61">
        <v>-22.699386503067501</v>
      </c>
      <c r="G71" s="61">
        <v>-11.442786069651699</v>
      </c>
      <c r="H71" s="61">
        <v>68.811881188118804</v>
      </c>
      <c r="I71" s="61">
        <v>-20.454545454545499</v>
      </c>
      <c r="J71" s="62">
        <v>-1.2380952380952399</v>
      </c>
    </row>
    <row r="72" spans="2:10" ht="13.5" customHeight="1" x14ac:dyDescent="0.25">
      <c r="B72" s="10" t="s">
        <v>33</v>
      </c>
      <c r="C72" s="61">
        <v>-16.7190446260214</v>
      </c>
      <c r="D72" s="61">
        <v>100</v>
      </c>
      <c r="E72" s="61">
        <v>-10.719131614654</v>
      </c>
      <c r="F72" s="61">
        <v>-10.6290672451193</v>
      </c>
      <c r="G72" s="61">
        <v>3.40136054421769</v>
      </c>
      <c r="H72" s="61">
        <v>2.33644859813085</v>
      </c>
      <c r="I72" s="61">
        <v>-29.6803652968037</v>
      </c>
      <c r="J72" s="62">
        <v>-11.436899862825801</v>
      </c>
    </row>
    <row r="73" spans="2:10" ht="13.5" customHeight="1" x14ac:dyDescent="0.25">
      <c r="B73" s="10" t="s">
        <v>34</v>
      </c>
      <c r="C73" s="61">
        <v>-13.4874759152216</v>
      </c>
      <c r="D73" s="61">
        <v>0</v>
      </c>
      <c r="E73" s="61">
        <v>-12.333629103815399</v>
      </c>
      <c r="F73" s="61">
        <v>-25.696594427244602</v>
      </c>
      <c r="G73" s="61">
        <v>-65</v>
      </c>
      <c r="H73" s="61">
        <v>-4.5977011494252897</v>
      </c>
      <c r="I73" s="61">
        <v>-23.762376237623801</v>
      </c>
      <c r="J73" s="62">
        <v>-14.586466165413499</v>
      </c>
    </row>
    <row r="74" spans="2:10" ht="13.5" customHeight="1" x14ac:dyDescent="0.25">
      <c r="B74" s="12" t="s">
        <v>35</v>
      </c>
      <c r="C74" s="63">
        <v>-15.6165494862088</v>
      </c>
      <c r="D74" s="63">
        <v>-32.911392405063303</v>
      </c>
      <c r="E74" s="63">
        <v>-9.36557626583188</v>
      </c>
      <c r="F74" s="63">
        <v>-10.078340038111399</v>
      </c>
      <c r="G74" s="63">
        <v>-21.640316205533601</v>
      </c>
      <c r="H74" s="63">
        <v>2.6533996683250498</v>
      </c>
      <c r="I74" s="63">
        <v>-28.0564263322884</v>
      </c>
      <c r="J74" s="64">
        <v>-10.815465938112499</v>
      </c>
    </row>
    <row r="75" spans="2:10" ht="13.5" customHeight="1" x14ac:dyDescent="0.25">
      <c r="B75" s="13" t="s">
        <v>36</v>
      </c>
      <c r="C75" s="65">
        <v>-10.7290587161977</v>
      </c>
      <c r="D75" s="65">
        <v>26.405325443787</v>
      </c>
      <c r="E75" s="65">
        <v>-7.4010609956348796</v>
      </c>
      <c r="F75" s="65">
        <v>-6.1040573039228398</v>
      </c>
      <c r="G75" s="65">
        <v>-19.736996595045198</v>
      </c>
      <c r="H75" s="65">
        <v>1.67061679865887</v>
      </c>
      <c r="I75" s="65">
        <v>-16.875061533917499</v>
      </c>
      <c r="J75" s="66">
        <v>-7.88362566822234</v>
      </c>
    </row>
    <row r="76" spans="2:10" ht="13.5" customHeight="1" x14ac:dyDescent="0.25">
      <c r="B76" s="7" t="s">
        <v>91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2022-06-28T07:52:45Z</cp:lastPrinted>
  <dcterms:created xsi:type="dcterms:W3CDTF">2022-06-27T11:02:24Z</dcterms:created>
  <dcterms:modified xsi:type="dcterms:W3CDTF">2022-06-28T07:53:59Z</dcterms:modified>
</cp:coreProperties>
</file>