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2. Muertes Fetales Tardías\"/>
    </mc:Choice>
  </mc:AlternateContent>
  <bookViews>
    <workbookView xWindow="-120" yWindow="-120" windowWidth="19440" windowHeight="10440" tabRatio="953"/>
  </bookViews>
  <sheets>
    <sheet name="Indice" sheetId="44" r:id="rId1"/>
    <sheet name="T1" sheetId="3" r:id="rId2"/>
    <sheet name="T2" sheetId="2" r:id="rId3"/>
    <sheet name="T3" sheetId="8" r:id="rId4"/>
    <sheet name="T4" sheetId="4" r:id="rId5"/>
  </sheets>
  <definedNames>
    <definedName name="_xlnm.Print_Area" localSheetId="0">Indice!$A$1:$B$47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4" i="8" l="1"/>
  <c r="J34" i="8"/>
  <c r="I34" i="8"/>
  <c r="H34" i="8"/>
  <c r="G34" i="8"/>
  <c r="F34" i="8"/>
  <c r="E34" i="8"/>
  <c r="D34" i="8"/>
  <c r="C34" i="8"/>
</calcChain>
</file>

<file path=xl/sharedStrings.xml><?xml version="1.0" encoding="utf-8"?>
<sst xmlns="http://schemas.openxmlformats.org/spreadsheetml/2006/main" count="138" uniqueCount="53">
  <si>
    <t>Total</t>
  </si>
  <si>
    <t>Castilla y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</si>
  <si>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</si>
  <si>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</si>
  <si>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</si>
  <si>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</si>
  <si>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</si>
  <si>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</si>
  <si>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</si>
  <si>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</si>
  <si>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</si>
  <si>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Información estadística de Castilla y León</t>
  </si>
  <si>
    <t>www.estadistica.jcyl.es - Tel. 983 414 452</t>
  </si>
  <si>
    <t>Estado civil de la madre y Sexo del nacido</t>
  </si>
  <si>
    <t>Madre casada</t>
  </si>
  <si>
    <t>Madre no casada</t>
  </si>
  <si>
    <t>Varón</t>
  </si>
  <si>
    <t>Mujer</t>
  </si>
  <si>
    <t>De 10.001 hasta 20.000 habitantes</t>
  </si>
  <si>
    <t>De 20.001 hasta 50.000 habitantes</t>
  </si>
  <si>
    <t>De 50.001 hasta 100.000 habitantes</t>
  </si>
  <si>
    <t>Capitales</t>
  </si>
  <si>
    <t>Grupo de edad de la madre</t>
  </si>
  <si>
    <t>Menos de 15 años</t>
  </si>
  <si>
    <t>De 15 a 19 años</t>
  </si>
  <si>
    <t>De 20 a 24 años</t>
  </si>
  <si>
    <t>De 25 a 29 años</t>
  </si>
  <si>
    <t>De 30 a 34 años</t>
  </si>
  <si>
    <t>De 35 a 39 años</t>
  </si>
  <si>
    <t>De 40 a 44 años</t>
  </si>
  <si>
    <t>De 45 a 49 años</t>
  </si>
  <si>
    <t>De 50 y más años</t>
  </si>
  <si>
    <t>Provincia de residencia de la madre</t>
  </si>
  <si>
    <t>Capital de residencia de la madre</t>
  </si>
  <si>
    <t>ESTADÍSTICA DE MUERTES FETALES TARDÍAS. AÑO 2007</t>
  </si>
  <si>
    <t>&gt;100.000 habitantes</t>
  </si>
  <si>
    <t>FUENTE: D. G. de Estadística de la Junta de Castilla y León con datos del INE, "MNP".</t>
  </si>
  <si>
    <t>Tabla 1. Muertes fetales tardías de madres residentes en Castilla y León por Grupo de edad de la madre según Estado civil de la madre y Sexo del nacido.</t>
  </si>
  <si>
    <t>Tabla 2. Muertes Fetales Tardías por Tamaño de municipio de residencia de la madre o de inscripción según Estado civil de la madre y Sexo del nacido. Castilla y León.</t>
  </si>
  <si>
    <t xml:space="preserve">Tabla 3. Muertes fetales tardías por Provincia de residencia de la madre o de inscripción según Estado civil de la madre y Sexo del nacido. Castilla y León. </t>
  </si>
  <si>
    <t>Tabla 4. Muertes fetales tardías por Capital de residencia de la madre o de inscripción según Estado civil de la madre y Sexo del nacido. Castilla y León.</t>
  </si>
  <si>
    <t>Tabla 1. Muertes fetales tardías de madres residentes en Castilla y León por Grupo de edad de la madre según Estado civil de la madre y Sexo del nacido. Año 2007</t>
  </si>
  <si>
    <t>Tabla 2. Muertes Fetales Tardías por Tamaño de municipio de residencia de la madre o de inscripción según Estado civil de la madre y Sexo del nacido. Castilla y León. Año 2007</t>
  </si>
  <si>
    <t>Tamaño de municipio de residencia de la madre o de inscripción</t>
  </si>
  <si>
    <t>Tamaño de municipio de residencia de la madre</t>
  </si>
  <si>
    <t>Tamaño de municipio de inscripción</t>
  </si>
  <si>
    <t>Tabla 3. Muertes fetales tardías por Provincia de residencia de la madre o de inscripción según Estado civil de la madre y Sexo del nacido. Castilla y León. Año 2007</t>
  </si>
  <si>
    <t>Provincia de inscripción</t>
  </si>
  <si>
    <t>Provincia de residencia de la madre o de inscripción</t>
  </si>
  <si>
    <t>Tabla 4. Muertes fetales tardías por Capital de residencia de la madre o de inscripción según Estado civil de la madre y Sexo del nacido. Castilla y León. Año 2007</t>
  </si>
  <si>
    <t>Capital de residencia de la madre o de inscripción</t>
  </si>
  <si>
    <t>Capital de inscripción</t>
  </si>
  <si>
    <t>Hasta 10.000 habitantes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</si>
</sst>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0"/>
      <name val="Arial"/>
    </font>
    <font>
      <sz val="8"/>
      <name val="Arial"/>
      <family val="2"/>
    </font>
    <font>
      <sz val="8"/>
      <color indexed="18"/>
      <name val="Arial"/>
      <family val="2"/>
    </font>
    <font>
      <b/>
      <sz val="16"/>
      <color indexed="18"/>
      <name val="Arial"/>
      <family val="2"/>
    </font>
    <font>
      <b/>
      <sz val="8"/>
      <color indexed="1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2"/>
      <color indexed="18"/>
      <name val="Arial"/>
      <family val="2"/>
    </font>
    <font>
      <b/>
      <sz val="20"/>
      <color indexed="18"/>
      <name val="Arial"/>
      <family val="2"/>
    </font>
    <font>
      <u/>
      <sz val="10"/>
      <color indexed="30"/>
      <name val="Arial"/>
      <family val="2"/>
    </font>
    <font>
      <sz val="8"/>
      <color indexed="8"/>
      <name val="Arial"/>
      <family val="2"/>
    </font>
    <font>
      <sz val="10"/>
      <color indexed="30"/>
      <name val="Arial"/>
      <family val="2"/>
    </font>
    <font>
      <b/>
      <sz val="14"/>
      <color indexed="22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39">
    <border>
      <left/>
      <right/>
      <top/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double">
        <color indexed="18"/>
      </right>
      <top/>
      <bottom style="thin">
        <color indexed="18"/>
      </bottom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</borders>
  <cellStyleXfs count="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5" fillId="0" borderId="0" xfId="2" applyAlignment="1">
      <alignment vertical="center" wrapText="1"/>
    </xf>
    <xf numFmtId="0" fontId="5" fillId="0" borderId="0" xfId="2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7" fillId="0" borderId="0" xfId="2" applyFont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2" applyFont="1" applyAlignment="1">
      <alignment horizontal="center" vertical="center"/>
    </xf>
    <xf numFmtId="49" fontId="11" fillId="0" borderId="0" xfId="1" applyNumberFormat="1" applyFont="1" applyAlignment="1" applyProtection="1">
      <alignment vertical="center" wrapText="1"/>
    </xf>
    <xf numFmtId="0" fontId="12" fillId="3" borderId="13" xfId="4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10" fillId="0" borderId="0" xfId="0" applyFont="1"/>
    <xf numFmtId="0" fontId="1" fillId="0" borderId="27" xfId="0" applyNumberFormat="1" applyFont="1" applyBorder="1" applyAlignment="1">
      <alignment horizontal="right" vertical="center"/>
    </xf>
    <xf numFmtId="0" fontId="1" fillId="0" borderId="12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horizontal="right" vertical="center"/>
    </xf>
    <xf numFmtId="3" fontId="1" fillId="0" borderId="6" xfId="0" applyNumberFormat="1" applyFont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 indent="1"/>
    </xf>
    <xf numFmtId="3" fontId="1" fillId="0" borderId="28" xfId="0" applyNumberFormat="1" applyFont="1" applyBorder="1" applyAlignment="1">
      <alignment horizontal="right" vertical="center"/>
    </xf>
    <xf numFmtId="3" fontId="1" fillId="0" borderId="5" xfId="0" applyNumberFormat="1" applyFont="1" applyBorder="1" applyAlignment="1">
      <alignment horizontal="right"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29" xfId="0" applyNumberFormat="1" applyFont="1" applyBorder="1" applyAlignment="1">
      <alignment horizontal="right" vertical="center"/>
    </xf>
    <xf numFmtId="3" fontId="1" fillId="0" borderId="30" xfId="0" applyNumberFormat="1" applyFont="1" applyBorder="1" applyAlignment="1">
      <alignment horizontal="right" vertical="center"/>
    </xf>
    <xf numFmtId="3" fontId="1" fillId="0" borderId="31" xfId="0" applyNumberFormat="1" applyFont="1" applyBorder="1" applyAlignment="1">
      <alignment horizontal="right" vertical="center"/>
    </xf>
    <xf numFmtId="3" fontId="1" fillId="0" borderId="28" xfId="0" applyNumberFormat="1" applyFont="1" applyFill="1" applyBorder="1" applyAlignment="1">
      <alignment horizontal="right" vertical="center"/>
    </xf>
    <xf numFmtId="3" fontId="1" fillId="0" borderId="5" xfId="0" applyNumberFormat="1" applyFont="1" applyFill="1" applyBorder="1" applyAlignment="1">
      <alignment horizontal="right" vertical="center"/>
    </xf>
    <xf numFmtId="3" fontId="1" fillId="0" borderId="9" xfId="0" applyNumberFormat="1" applyFont="1" applyFill="1" applyBorder="1" applyAlignment="1">
      <alignment horizontal="right" vertical="center"/>
    </xf>
    <xf numFmtId="0" fontId="2" fillId="2" borderId="8" xfId="0" applyFont="1" applyFill="1" applyBorder="1" applyAlignment="1">
      <alignment horizontal="left" vertical="center" indent="1"/>
    </xf>
    <xf numFmtId="3" fontId="1" fillId="0" borderId="32" xfId="0" applyNumberFormat="1" applyFont="1" applyFill="1" applyBorder="1" applyAlignment="1">
      <alignment horizontal="right"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11" xfId="0" applyNumberFormat="1" applyFont="1" applyFill="1" applyBorder="1" applyAlignment="1">
      <alignment horizontal="right" vertical="center"/>
    </xf>
    <xf numFmtId="0" fontId="4" fillId="2" borderId="2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3" fontId="1" fillId="0" borderId="32" xfId="0" applyNumberFormat="1" applyFont="1" applyBorder="1" applyAlignment="1">
      <alignment horizontal="right"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11" xfId="0" applyNumberFormat="1" applyFont="1" applyBorder="1" applyAlignment="1">
      <alignment horizontal="right" vertical="center"/>
    </xf>
    <xf numFmtId="0" fontId="2" fillId="2" borderId="15" xfId="0" applyFont="1" applyFill="1" applyBorder="1" applyAlignment="1">
      <alignment horizontal="left" vertical="center" indent="1"/>
    </xf>
    <xf numFmtId="3" fontId="1" fillId="0" borderId="2" xfId="0" applyNumberFormat="1" applyFont="1" applyBorder="1" applyAlignment="1">
      <alignment horizontal="right" vertical="center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4" fillId="2" borderId="33" xfId="0" applyFont="1" applyFill="1" applyBorder="1" applyAlignment="1">
      <alignment horizontal="left" vertical="center" wrapText="1"/>
    </xf>
    <xf numFmtId="3" fontId="1" fillId="0" borderId="27" xfId="0" applyNumberFormat="1" applyFont="1" applyBorder="1" applyAlignment="1">
      <alignment horizontal="right" vertical="center"/>
    </xf>
    <xf numFmtId="3" fontId="1" fillId="0" borderId="34" xfId="0" applyNumberFormat="1" applyFont="1" applyBorder="1" applyAlignment="1">
      <alignment horizontal="right" vertical="center"/>
    </xf>
    <xf numFmtId="3" fontId="1" fillId="0" borderId="34" xfId="0" applyNumberFormat="1" applyFont="1" applyFill="1" applyBorder="1" applyAlignment="1">
      <alignment horizontal="right" vertical="center"/>
    </xf>
    <xf numFmtId="3" fontId="1" fillId="0" borderId="3" xfId="0" applyNumberFormat="1" applyFont="1" applyFill="1" applyBorder="1" applyAlignment="1">
      <alignment horizontal="right" vertical="center"/>
    </xf>
    <xf numFmtId="3" fontId="1" fillId="0" borderId="4" xfId="0" applyNumberFormat="1" applyFont="1" applyFill="1" applyBorder="1" applyAlignment="1">
      <alignment horizontal="right" vertical="center"/>
    </xf>
    <xf numFmtId="0" fontId="2" fillId="2" borderId="34" xfId="0" applyFont="1" applyFill="1" applyBorder="1" applyAlignment="1">
      <alignment horizontal="left" vertical="center"/>
    </xf>
    <xf numFmtId="0" fontId="1" fillId="0" borderId="34" xfId="0" applyNumberFormat="1" applyFont="1" applyBorder="1" applyAlignment="1">
      <alignment horizontal="right" vertical="center"/>
    </xf>
    <xf numFmtId="0" fontId="1" fillId="0" borderId="3" xfId="0" applyNumberFormat="1" applyFont="1" applyBorder="1" applyAlignment="1">
      <alignment horizontal="right" vertical="center"/>
    </xf>
    <xf numFmtId="0" fontId="2" fillId="2" borderId="35" xfId="0" applyFont="1" applyFill="1" applyBorder="1" applyAlignment="1">
      <alignment horizontal="left" vertical="center" indent="1"/>
    </xf>
    <xf numFmtId="3" fontId="1" fillId="0" borderId="36" xfId="0" applyNumberFormat="1" applyFont="1" applyBorder="1" applyAlignment="1">
      <alignment horizontal="right" vertical="center"/>
    </xf>
    <xf numFmtId="3" fontId="1" fillId="0" borderId="37" xfId="0" applyNumberFormat="1" applyFont="1" applyBorder="1" applyAlignment="1">
      <alignment horizontal="right" vertical="center"/>
    </xf>
    <xf numFmtId="3" fontId="1" fillId="0" borderId="38" xfId="0" applyNumberFormat="1" applyFont="1" applyBorder="1" applyAlignment="1">
      <alignment horizontal="right" vertical="center"/>
    </xf>
    <xf numFmtId="0" fontId="11" fillId="0" borderId="0" xfId="1" applyFont="1" applyAlignment="1" applyProtection="1">
      <alignment horizontal="justify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2" borderId="18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/>
    </xf>
    <xf numFmtId="0" fontId="14" fillId="0" borderId="0" xfId="1" applyFont="1" applyAlignment="1" applyProtection="1">
      <alignment horizontal="center" vertical="center"/>
    </xf>
  </cellXfs>
  <cellStyles count="7">
    <cellStyle name="Hipervínculo" xfId="1" builtinId="8"/>
    <cellStyle name="Normal" xfId="0" builtinId="0"/>
    <cellStyle name="Normal 2" xfId="2"/>
    <cellStyle name="Normal 2 2" xfId="3"/>
    <cellStyle name="Normal 3" xfId="4"/>
    <cellStyle name="Porcentual 2" xfId="5"/>
    <cellStyle name="Porcentual 3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1476375</xdr:colOff>
      <xdr:row>5</xdr:row>
      <xdr:rowOff>66675</xdr:rowOff>
    </xdr:to>
    <xdr:pic>
      <xdr:nvPicPr>
        <xdr:cNvPr id="4" name="Picture 6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95250</xdr:colOff>
      <xdr:row>5</xdr:row>
      <xdr:rowOff>66675</xdr:rowOff>
    </xdr:to>
    <xdr:pic>
      <xdr:nvPicPr>
        <xdr:cNvPr id="4" name="Picture 6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1476375</xdr:colOff>
      <xdr:row>5</xdr:row>
      <xdr:rowOff>66675</xdr:rowOff>
    </xdr:to>
    <xdr:pic>
      <xdr:nvPicPr>
        <xdr:cNvPr id="4" name="Picture 6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1476375</xdr:colOff>
      <xdr:row>5</xdr:row>
      <xdr:rowOff>66675</xdr:rowOff>
    </xdr:to>
    <xdr:pic>
      <xdr:nvPicPr>
        <xdr:cNvPr id="4" name="Picture 6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1476375</xdr:colOff>
      <xdr:row>5</xdr:row>
      <xdr:rowOff>66675</xdr:rowOff>
    </xdr:to>
    <xdr:pic>
      <xdr:nvPicPr>
        <xdr:cNvPr id="4" name="Picture 6"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9:B4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4" customWidth="1"/>
    <col min="2" max="2" width="85.7109375" style="4" customWidth="1"/>
    <col min="3" max="16384" width="11.42578125" style="4"/>
  </cols>
  <sheetData>
    <row r="9" spans="2:2" ht="18">
      <c r="B9" s="13" t="s">
        <v>11</v>
      </c>
    </row>
    <row r="12" spans="2:2" ht="15.75">
      <c r="B12" s="9" t="s">
        <v>34</v>
      </c>
    </row>
    <row r="13" spans="2:2" ht="13.5" customHeight="1">
      <c r="B13" s="10"/>
    </row>
    <row r="14" spans="2:2" ht="13.5" customHeight="1">
      <c r="B14" s="11"/>
    </row>
    <row r="15" spans="2:2" s="3" customFormat="1" ht="30" customHeight="1">
      <c r="B15" s="59" t="s">
        <v>37</v>
      </c>
    </row>
    <row r="16" spans="2:2" s="3" customFormat="1" ht="30" customHeight="1">
      <c r="B16" s="59" t="s">
        <v>38</v>
      </c>
    </row>
    <row r="17" spans="2:2" s="3" customFormat="1" ht="30" customHeight="1">
      <c r="B17" s="59" t="s">
        <v>39</v>
      </c>
    </row>
    <row r="18" spans="2:2" s="3" customFormat="1" ht="30" customHeight="1">
      <c r="B18" s="59" t="s">
        <v>40</v>
      </c>
    </row>
    <row r="19" spans="2:2" s="3" customFormat="1" ht="17.100000000000001" customHeight="1">
      <c r="B19" s="12"/>
    </row>
    <row r="20" spans="2:2" s="3" customFormat="1" ht="17.100000000000001" customHeight="1">
      <c r="B20" s="12"/>
    </row>
    <row r="21" spans="2:2" s="3" customFormat="1" ht="17.100000000000001" customHeight="1">
      <c r="B21" s="12"/>
    </row>
    <row r="22" spans="2:2" s="3" customFormat="1" ht="17.100000000000001" customHeight="1">
      <c r="B22" s="12"/>
    </row>
    <row r="23" spans="2:2" s="3" customFormat="1" ht="17.100000000000001" customHeight="1">
      <c r="B23" s="12"/>
    </row>
    <row r="24" spans="2:2" s="3" customFormat="1" ht="17.100000000000001" customHeight="1">
      <c r="B24" s="12"/>
    </row>
    <row r="25" spans="2:2" s="3" customFormat="1" ht="17.100000000000001" customHeight="1">
      <c r="B25" s="12"/>
    </row>
    <row r="26" spans="2:2" s="3" customFormat="1" ht="17.100000000000001" customHeight="1">
      <c r="B26" s="12"/>
    </row>
    <row r="27" spans="2:2" s="3" customFormat="1" ht="17.100000000000001" customHeight="1">
      <c r="B27" s="12"/>
    </row>
    <row r="28" spans="2:2" s="3" customFormat="1" ht="17.100000000000001" customHeight="1">
      <c r="B28" s="12"/>
    </row>
    <row r="29" spans="2:2" s="3" customFormat="1" ht="17.100000000000001" customHeight="1">
      <c r="B29" s="12"/>
    </row>
    <row r="30" spans="2:2" s="3" customFormat="1" ht="17.100000000000001" customHeight="1">
      <c r="B30" s="12"/>
    </row>
    <row r="31" spans="2:2" s="3" customFormat="1" ht="17.100000000000001" customHeight="1">
      <c r="B31" s="12"/>
    </row>
    <row r="32" spans="2:2" s="3" customFormat="1" ht="17.100000000000001" customHeight="1">
      <c r="B32" s="12"/>
    </row>
    <row r="33" spans="2:2" s="3" customFormat="1" ht="17.100000000000001" customHeight="1">
      <c r="B33" s="12"/>
    </row>
    <row r="34" spans="2:2" s="3" customFormat="1" ht="17.100000000000001" customHeight="1">
      <c r="B34" s="12"/>
    </row>
    <row r="35" spans="2:2" s="3" customFormat="1" ht="17.100000000000001" customHeight="1">
      <c r="B35" s="12"/>
    </row>
    <row r="36" spans="2:2" s="3" customFormat="1" ht="17.100000000000001" customHeight="1">
      <c r="B36" s="12"/>
    </row>
    <row r="37" spans="2:2" s="3" customFormat="1" ht="17.100000000000001" customHeight="1">
      <c r="B37" s="12"/>
    </row>
    <row r="38" spans="2:2" s="3" customFormat="1" ht="17.100000000000001" customHeight="1">
      <c r="B38" s="12"/>
    </row>
    <row r="39" spans="2:2" s="3" customFormat="1" ht="17.100000000000001" customHeight="1">
      <c r="B39" s="12"/>
    </row>
    <row r="40" spans="2:2" s="3" customFormat="1" ht="17.100000000000001" customHeight="1">
      <c r="B40" s="12"/>
    </row>
    <row r="41" spans="2:2" s="3" customFormat="1" ht="17.100000000000001" customHeight="1">
      <c r="B41" s="12"/>
    </row>
    <row r="42" spans="2:2" s="3" customFormat="1" ht="17.100000000000001" customHeight="1">
      <c r="B42" s="12"/>
    </row>
    <row r="43" spans="2:2" s="3" customFormat="1" ht="17.100000000000001" customHeight="1">
      <c r="B43" s="12"/>
    </row>
    <row r="44" spans="2:2" s="3" customFormat="1" ht="17.100000000000001" customHeight="1">
      <c r="B44" s="12"/>
    </row>
    <row r="45" spans="2:2" s="3" customFormat="1" ht="17.100000000000001" customHeight="1">
      <c r="B45" s="12"/>
    </row>
    <row r="46" spans="2:2" s="3" customFormat="1" ht="17.100000000000001" customHeight="1">
      <c r="B46" s="12"/>
    </row>
    <row r="47" spans="2:2" s="3" customFormat="1" ht="17.100000000000001" customHeight="1">
      <c r="B47" s="75" t="s">
        <v>12</v>
      </c>
    </row>
  </sheetData>
  <phoneticPr fontId="6" type="noConversion"/>
  <hyperlinks>
    <hyperlink ref="B47" r:id="rId1"/>
    <hyperlink ref="B15" location="'T1'!A1" display="Tabla 1. Muertes fetales tardías de madres residentes en Castilla y León por Grupo de edad de la madre según Estado civil de la madre y Sexo del nacido."/>
    <hyperlink ref="B17" location="'T3'!A1" display="Tabla 3. Muertes fetales tardías por Provincia de residencia o de inscripción de la madre según Estado civil de la madre y Sexo del nacido. Castilla y León. "/>
    <hyperlink ref="B18" location="'T4'!A1" display="Tabla 4. Muertes fetales tardías por Capital de residencia o de inscripción de la madre según Estado civil de la madre y Sexo del nacido. Castilla y León."/>
    <hyperlink ref="B16" location="'T2'!A1" display="Tabla 2. Muertes Fetales Tardías por Tamaño de municipio de residencia de la madre o de inscripción según Estado civil de la madre y Sexo del nacido. Castilla y León."/>
  </hyperlinks>
  <pageMargins left="0.39370078740157483" right="0.39370078740157483" top="0.39370078740157483" bottom="0.39370078740157483" header="0" footer="0.39370078740157483"/>
  <pageSetup paperSize="9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3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20.7109375" style="8" customWidth="1"/>
    <col min="3" max="11" width="12.7109375" style="7" customWidth="1"/>
    <col min="12" max="16384" width="11.42578125" style="7"/>
  </cols>
  <sheetData>
    <row r="8" spans="2:11" ht="12.75" customHeight="1" thickBot="1">
      <c r="B8" s="1"/>
      <c r="C8" s="1"/>
      <c r="D8" s="1"/>
      <c r="E8" s="1"/>
      <c r="F8" s="1"/>
      <c r="G8" s="1"/>
    </row>
    <row r="9" spans="2:11" ht="30" customHeight="1" thickTop="1" thickBot="1">
      <c r="B9" s="60" t="s">
        <v>41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20.100000000000001" customHeight="1" thickTop="1">
      <c r="B10" s="63" t="s">
        <v>22</v>
      </c>
      <c r="C10" s="66" t="s">
        <v>13</v>
      </c>
      <c r="D10" s="67"/>
      <c r="E10" s="67"/>
      <c r="F10" s="67"/>
      <c r="G10" s="67"/>
      <c r="H10" s="67"/>
      <c r="I10" s="67"/>
      <c r="J10" s="67"/>
      <c r="K10" s="68"/>
    </row>
    <row r="11" spans="2:11" ht="20.100000000000001" customHeight="1">
      <c r="B11" s="64"/>
      <c r="C11" s="69" t="s">
        <v>14</v>
      </c>
      <c r="D11" s="70"/>
      <c r="E11" s="70"/>
      <c r="F11" s="70" t="s">
        <v>15</v>
      </c>
      <c r="G11" s="70"/>
      <c r="H11" s="70"/>
      <c r="I11" s="70" t="s">
        <v>0</v>
      </c>
      <c r="J11" s="70"/>
      <c r="K11" s="71"/>
    </row>
    <row r="12" spans="2:11" ht="20.100000000000001" customHeight="1" thickBot="1">
      <c r="B12" s="65"/>
      <c r="C12" s="5" t="s">
        <v>16</v>
      </c>
      <c r="D12" s="6" t="s">
        <v>17</v>
      </c>
      <c r="E12" s="6" t="s">
        <v>0</v>
      </c>
      <c r="F12" s="6" t="s">
        <v>16</v>
      </c>
      <c r="G12" s="6" t="s">
        <v>17</v>
      </c>
      <c r="H12" s="6" t="s">
        <v>0</v>
      </c>
      <c r="I12" s="6" t="s">
        <v>16</v>
      </c>
      <c r="J12" s="6" t="s">
        <v>17</v>
      </c>
      <c r="K12" s="15" t="s">
        <v>0</v>
      </c>
    </row>
    <row r="13" spans="2:11" ht="15" customHeight="1" thickTop="1">
      <c r="B13" s="37" t="s">
        <v>23</v>
      </c>
      <c r="C13" s="22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4">
        <v>0</v>
      </c>
    </row>
    <row r="14" spans="2:11" ht="15" customHeight="1">
      <c r="B14" s="37" t="s">
        <v>24</v>
      </c>
      <c r="C14" s="22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4">
        <v>0</v>
      </c>
    </row>
    <row r="15" spans="2:11" ht="15" customHeight="1">
      <c r="B15" s="37" t="s">
        <v>25</v>
      </c>
      <c r="C15" s="22">
        <v>2</v>
      </c>
      <c r="D15" s="23">
        <v>0</v>
      </c>
      <c r="E15" s="23">
        <v>2</v>
      </c>
      <c r="F15" s="23">
        <v>2</v>
      </c>
      <c r="G15" s="23">
        <v>1</v>
      </c>
      <c r="H15" s="23">
        <v>3</v>
      </c>
      <c r="I15" s="23">
        <v>4</v>
      </c>
      <c r="J15" s="23">
        <v>1</v>
      </c>
      <c r="K15" s="24">
        <v>5</v>
      </c>
    </row>
    <row r="16" spans="2:11" ht="15" customHeight="1">
      <c r="B16" s="37" t="s">
        <v>26</v>
      </c>
      <c r="C16" s="22">
        <v>4</v>
      </c>
      <c r="D16" s="23">
        <v>4</v>
      </c>
      <c r="E16" s="23">
        <v>8</v>
      </c>
      <c r="F16" s="23">
        <v>3</v>
      </c>
      <c r="G16" s="23">
        <v>3</v>
      </c>
      <c r="H16" s="23">
        <v>6</v>
      </c>
      <c r="I16" s="23">
        <v>7</v>
      </c>
      <c r="J16" s="23">
        <v>7</v>
      </c>
      <c r="K16" s="24">
        <v>14</v>
      </c>
    </row>
    <row r="17" spans="2:11" ht="15" customHeight="1">
      <c r="B17" s="37" t="s">
        <v>27</v>
      </c>
      <c r="C17" s="22">
        <v>4</v>
      </c>
      <c r="D17" s="23">
        <v>5</v>
      </c>
      <c r="E17" s="23">
        <v>9</v>
      </c>
      <c r="F17" s="23">
        <v>6</v>
      </c>
      <c r="G17" s="23">
        <v>1</v>
      </c>
      <c r="H17" s="23">
        <v>7</v>
      </c>
      <c r="I17" s="23">
        <v>10</v>
      </c>
      <c r="J17" s="23">
        <v>6</v>
      </c>
      <c r="K17" s="24">
        <v>16</v>
      </c>
    </row>
    <row r="18" spans="2:11" ht="15" customHeight="1">
      <c r="B18" s="37" t="s">
        <v>28</v>
      </c>
      <c r="C18" s="22">
        <v>12</v>
      </c>
      <c r="D18" s="23">
        <v>2</v>
      </c>
      <c r="E18" s="23">
        <v>14</v>
      </c>
      <c r="F18" s="23">
        <v>2</v>
      </c>
      <c r="G18" s="23">
        <v>5</v>
      </c>
      <c r="H18" s="23">
        <v>7</v>
      </c>
      <c r="I18" s="23">
        <v>14</v>
      </c>
      <c r="J18" s="23">
        <v>7</v>
      </c>
      <c r="K18" s="24">
        <v>21</v>
      </c>
    </row>
    <row r="19" spans="2:11" ht="15" customHeight="1">
      <c r="B19" s="38" t="s">
        <v>29</v>
      </c>
      <c r="C19" s="39">
        <v>0</v>
      </c>
      <c r="D19" s="40">
        <v>1</v>
      </c>
      <c r="E19" s="40">
        <v>1</v>
      </c>
      <c r="F19" s="40">
        <v>0</v>
      </c>
      <c r="G19" s="40">
        <v>0</v>
      </c>
      <c r="H19" s="40">
        <v>0</v>
      </c>
      <c r="I19" s="40">
        <v>0</v>
      </c>
      <c r="J19" s="40">
        <v>1</v>
      </c>
      <c r="K19" s="41">
        <v>1</v>
      </c>
    </row>
    <row r="20" spans="2:11" ht="15" customHeight="1">
      <c r="B20" s="37" t="s">
        <v>30</v>
      </c>
      <c r="C20" s="22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3">
        <v>0</v>
      </c>
      <c r="K20" s="24">
        <v>0</v>
      </c>
    </row>
    <row r="21" spans="2:11" ht="15" customHeight="1">
      <c r="B21" s="38" t="s">
        <v>31</v>
      </c>
      <c r="C21" s="39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1">
        <v>0</v>
      </c>
    </row>
    <row r="22" spans="2:11" ht="15" customHeight="1" thickBot="1">
      <c r="B22" s="52" t="s">
        <v>0</v>
      </c>
      <c r="C22" s="53">
        <v>22</v>
      </c>
      <c r="D22" s="54">
        <v>12</v>
      </c>
      <c r="E22" s="54">
        <v>34</v>
      </c>
      <c r="F22" s="44">
        <v>13</v>
      </c>
      <c r="G22" s="44">
        <v>10</v>
      </c>
      <c r="H22" s="44">
        <v>23</v>
      </c>
      <c r="I22" s="44">
        <v>35</v>
      </c>
      <c r="J22" s="44">
        <v>22</v>
      </c>
      <c r="K22" s="45">
        <v>57</v>
      </c>
    </row>
    <row r="23" spans="2:11" ht="12" customHeight="1" thickTop="1">
      <c r="B23" s="2" t="s">
        <v>36</v>
      </c>
      <c r="C23" s="16"/>
      <c r="D23" s="16"/>
      <c r="E23" s="16"/>
      <c r="F23" s="16"/>
      <c r="G23" s="16"/>
      <c r="H23" s="16"/>
      <c r="I23" s="16"/>
      <c r="J23" s="16"/>
      <c r="K23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28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8" customWidth="1"/>
    <col min="3" max="11" width="10.7109375" style="7" customWidth="1"/>
    <col min="12" max="16384" width="11.42578125" style="7"/>
  </cols>
  <sheetData>
    <row r="8" spans="2:11" ht="12.75" customHeight="1" thickBot="1">
      <c r="B8" s="1"/>
      <c r="C8" s="1"/>
      <c r="D8" s="1"/>
      <c r="E8" s="1"/>
      <c r="F8" s="1"/>
      <c r="G8" s="1"/>
    </row>
    <row r="9" spans="2:11" ht="30" customHeight="1" thickTop="1" thickBot="1">
      <c r="B9" s="60" t="s">
        <v>42</v>
      </c>
      <c r="C9" s="61"/>
      <c r="D9" s="61"/>
      <c r="E9" s="61"/>
      <c r="F9" s="61"/>
      <c r="G9" s="61"/>
      <c r="H9" s="61"/>
      <c r="I9" s="61"/>
      <c r="J9" s="61"/>
      <c r="K9" s="62"/>
    </row>
    <row r="10" spans="2:11" ht="20.100000000000001" customHeight="1" thickTop="1">
      <c r="B10" s="63" t="s">
        <v>43</v>
      </c>
      <c r="C10" s="66" t="s">
        <v>13</v>
      </c>
      <c r="D10" s="67"/>
      <c r="E10" s="67"/>
      <c r="F10" s="67"/>
      <c r="G10" s="67"/>
      <c r="H10" s="67"/>
      <c r="I10" s="67"/>
      <c r="J10" s="67"/>
      <c r="K10" s="68"/>
    </row>
    <row r="11" spans="2:11" ht="20.100000000000001" customHeight="1">
      <c r="B11" s="64"/>
      <c r="C11" s="69" t="s">
        <v>14</v>
      </c>
      <c r="D11" s="70"/>
      <c r="E11" s="70"/>
      <c r="F11" s="70" t="s">
        <v>15</v>
      </c>
      <c r="G11" s="70"/>
      <c r="H11" s="70"/>
      <c r="I11" s="70" t="s">
        <v>0</v>
      </c>
      <c r="J11" s="70"/>
      <c r="K11" s="71"/>
    </row>
    <row r="12" spans="2:11" ht="20.100000000000001" customHeight="1" thickBot="1">
      <c r="B12" s="65"/>
      <c r="C12" s="5" t="s">
        <v>16</v>
      </c>
      <c r="D12" s="6" t="s">
        <v>17</v>
      </c>
      <c r="E12" s="6" t="s">
        <v>0</v>
      </c>
      <c r="F12" s="6" t="s">
        <v>16</v>
      </c>
      <c r="G12" s="6" t="s">
        <v>17</v>
      </c>
      <c r="H12" s="6" t="s">
        <v>0</v>
      </c>
      <c r="I12" s="6" t="s">
        <v>16</v>
      </c>
      <c r="J12" s="6" t="s">
        <v>17</v>
      </c>
      <c r="K12" s="15" t="s">
        <v>0</v>
      </c>
    </row>
    <row r="13" spans="2:11" ht="15" customHeight="1" thickTop="1">
      <c r="B13" s="35" t="s">
        <v>44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2:11" ht="15" customHeight="1">
      <c r="B14" s="21" t="s">
        <v>52</v>
      </c>
      <c r="C14" s="22">
        <v>9</v>
      </c>
      <c r="D14" s="23">
        <v>6</v>
      </c>
      <c r="E14" s="23">
        <v>15</v>
      </c>
      <c r="F14" s="23">
        <v>3</v>
      </c>
      <c r="G14" s="23">
        <v>3</v>
      </c>
      <c r="H14" s="23">
        <v>6</v>
      </c>
      <c r="I14" s="23">
        <v>12</v>
      </c>
      <c r="J14" s="23">
        <v>9</v>
      </c>
      <c r="K14" s="24">
        <v>21</v>
      </c>
    </row>
    <row r="15" spans="2:11" ht="15" customHeight="1">
      <c r="B15" s="21" t="s">
        <v>18</v>
      </c>
      <c r="C15" s="22">
        <v>2</v>
      </c>
      <c r="D15" s="23">
        <v>1</v>
      </c>
      <c r="E15" s="23">
        <v>3</v>
      </c>
      <c r="F15" s="23">
        <v>1</v>
      </c>
      <c r="G15" s="23">
        <v>0</v>
      </c>
      <c r="H15" s="23">
        <v>1</v>
      </c>
      <c r="I15" s="23">
        <v>3</v>
      </c>
      <c r="J15" s="23">
        <v>1</v>
      </c>
      <c r="K15" s="24">
        <v>4</v>
      </c>
    </row>
    <row r="16" spans="2:11" ht="15" customHeight="1">
      <c r="B16" s="21" t="s">
        <v>19</v>
      </c>
      <c r="C16" s="22">
        <v>1</v>
      </c>
      <c r="D16" s="23">
        <v>1</v>
      </c>
      <c r="E16" s="23">
        <v>2</v>
      </c>
      <c r="F16" s="23">
        <v>1</v>
      </c>
      <c r="G16" s="23">
        <v>0</v>
      </c>
      <c r="H16" s="23">
        <v>1</v>
      </c>
      <c r="I16" s="23">
        <v>2</v>
      </c>
      <c r="J16" s="23">
        <v>1</v>
      </c>
      <c r="K16" s="24">
        <v>3</v>
      </c>
    </row>
    <row r="17" spans="2:11" ht="15" customHeight="1">
      <c r="B17" s="21" t="s">
        <v>20</v>
      </c>
      <c r="C17" s="22">
        <v>0</v>
      </c>
      <c r="D17" s="23">
        <v>0</v>
      </c>
      <c r="E17" s="23">
        <v>0</v>
      </c>
      <c r="F17" s="23">
        <v>1</v>
      </c>
      <c r="G17" s="23">
        <v>0</v>
      </c>
      <c r="H17" s="23">
        <v>1</v>
      </c>
      <c r="I17" s="23">
        <v>1</v>
      </c>
      <c r="J17" s="23">
        <v>0</v>
      </c>
      <c r="K17" s="24">
        <v>1</v>
      </c>
    </row>
    <row r="18" spans="2:11" ht="15" customHeight="1">
      <c r="B18" s="31" t="s">
        <v>21</v>
      </c>
      <c r="C18" s="39">
        <v>10</v>
      </c>
      <c r="D18" s="40">
        <v>4</v>
      </c>
      <c r="E18" s="40">
        <v>14</v>
      </c>
      <c r="F18" s="40">
        <v>7</v>
      </c>
      <c r="G18" s="40">
        <v>7</v>
      </c>
      <c r="H18" s="40">
        <v>14</v>
      </c>
      <c r="I18" s="40">
        <v>17</v>
      </c>
      <c r="J18" s="40">
        <v>11</v>
      </c>
      <c r="K18" s="41">
        <v>28</v>
      </c>
    </row>
    <row r="19" spans="2:11" ht="15" customHeight="1" thickBot="1">
      <c r="B19" s="42" t="s">
        <v>1</v>
      </c>
      <c r="C19" s="48">
        <v>22</v>
      </c>
      <c r="D19" s="44">
        <v>12</v>
      </c>
      <c r="E19" s="44">
        <v>34</v>
      </c>
      <c r="F19" s="44">
        <v>13</v>
      </c>
      <c r="G19" s="44">
        <v>10</v>
      </c>
      <c r="H19" s="44">
        <v>23</v>
      </c>
      <c r="I19" s="44">
        <v>35</v>
      </c>
      <c r="J19" s="44">
        <v>22</v>
      </c>
      <c r="K19" s="45">
        <v>57</v>
      </c>
    </row>
    <row r="20" spans="2:11" ht="15" customHeight="1" thickTop="1">
      <c r="B20" s="36" t="s">
        <v>45</v>
      </c>
      <c r="C20" s="25"/>
      <c r="D20" s="26"/>
      <c r="E20" s="26"/>
      <c r="F20" s="26"/>
      <c r="G20" s="26"/>
      <c r="H20" s="26"/>
      <c r="I20" s="26"/>
      <c r="J20" s="26"/>
      <c r="K20" s="27"/>
    </row>
    <row r="21" spans="2:11" ht="15" customHeight="1">
      <c r="B21" s="21" t="s">
        <v>52</v>
      </c>
      <c r="C21" s="28">
        <v>9</v>
      </c>
      <c r="D21" s="29">
        <v>6</v>
      </c>
      <c r="E21" s="29">
        <v>15</v>
      </c>
      <c r="F21" s="29">
        <v>4</v>
      </c>
      <c r="G21" s="29">
        <v>3</v>
      </c>
      <c r="H21" s="29">
        <v>7</v>
      </c>
      <c r="I21" s="29">
        <v>13</v>
      </c>
      <c r="J21" s="29">
        <v>9</v>
      </c>
      <c r="K21" s="30">
        <v>22</v>
      </c>
    </row>
    <row r="22" spans="2:11" ht="15" customHeight="1">
      <c r="B22" s="21" t="s">
        <v>18</v>
      </c>
      <c r="C22" s="28">
        <v>2</v>
      </c>
      <c r="D22" s="29">
        <v>1</v>
      </c>
      <c r="E22" s="29">
        <v>3</v>
      </c>
      <c r="F22" s="29">
        <v>1</v>
      </c>
      <c r="G22" s="29">
        <v>0</v>
      </c>
      <c r="H22" s="29">
        <v>1</v>
      </c>
      <c r="I22" s="29">
        <v>3</v>
      </c>
      <c r="J22" s="29">
        <v>1</v>
      </c>
      <c r="K22" s="30">
        <v>4</v>
      </c>
    </row>
    <row r="23" spans="2:11" ht="15" customHeight="1">
      <c r="B23" s="21" t="s">
        <v>19</v>
      </c>
      <c r="C23" s="28">
        <v>1</v>
      </c>
      <c r="D23" s="29">
        <v>1</v>
      </c>
      <c r="E23" s="29">
        <v>2</v>
      </c>
      <c r="F23" s="29">
        <v>1</v>
      </c>
      <c r="G23" s="29">
        <v>0</v>
      </c>
      <c r="H23" s="29">
        <v>1</v>
      </c>
      <c r="I23" s="29">
        <v>2</v>
      </c>
      <c r="J23" s="29">
        <v>1</v>
      </c>
      <c r="K23" s="30">
        <v>3</v>
      </c>
    </row>
    <row r="24" spans="2:11" ht="15" customHeight="1">
      <c r="B24" s="21" t="s">
        <v>20</v>
      </c>
      <c r="C24" s="28">
        <v>0</v>
      </c>
      <c r="D24" s="29">
        <v>0</v>
      </c>
      <c r="E24" s="29">
        <v>0</v>
      </c>
      <c r="F24" s="29">
        <v>1</v>
      </c>
      <c r="G24" s="29">
        <v>0</v>
      </c>
      <c r="H24" s="29">
        <v>1</v>
      </c>
      <c r="I24" s="29">
        <v>1</v>
      </c>
      <c r="J24" s="29">
        <v>0</v>
      </c>
      <c r="K24" s="30">
        <v>1</v>
      </c>
    </row>
    <row r="25" spans="2:11" ht="15" customHeight="1">
      <c r="B25" s="31" t="s">
        <v>35</v>
      </c>
      <c r="C25" s="32">
        <v>1</v>
      </c>
      <c r="D25" s="33">
        <v>0</v>
      </c>
      <c r="E25" s="33">
        <v>1</v>
      </c>
      <c r="F25" s="33">
        <v>0</v>
      </c>
      <c r="G25" s="33">
        <v>0</v>
      </c>
      <c r="H25" s="33">
        <v>0</v>
      </c>
      <c r="I25" s="33">
        <v>1</v>
      </c>
      <c r="J25" s="33">
        <v>0</v>
      </c>
      <c r="K25" s="34">
        <v>1</v>
      </c>
    </row>
    <row r="26" spans="2:11" ht="15" customHeight="1">
      <c r="B26" s="31" t="s">
        <v>21</v>
      </c>
      <c r="C26" s="32">
        <v>8</v>
      </c>
      <c r="D26" s="33">
        <v>5</v>
      </c>
      <c r="E26" s="33">
        <v>13</v>
      </c>
      <c r="F26" s="33">
        <v>7</v>
      </c>
      <c r="G26" s="33">
        <v>6</v>
      </c>
      <c r="H26" s="33">
        <v>13</v>
      </c>
      <c r="I26" s="33">
        <v>15</v>
      </c>
      <c r="J26" s="33">
        <v>11</v>
      </c>
      <c r="K26" s="34">
        <v>26</v>
      </c>
    </row>
    <row r="27" spans="2:11" ht="15" customHeight="1" thickBot="1">
      <c r="B27" s="42" t="s">
        <v>1</v>
      </c>
      <c r="C27" s="49">
        <v>21</v>
      </c>
      <c r="D27" s="50">
        <v>13</v>
      </c>
      <c r="E27" s="50">
        <v>34</v>
      </c>
      <c r="F27" s="50">
        <v>14</v>
      </c>
      <c r="G27" s="50">
        <v>9</v>
      </c>
      <c r="H27" s="50">
        <v>23</v>
      </c>
      <c r="I27" s="50">
        <v>35</v>
      </c>
      <c r="J27" s="50">
        <v>22</v>
      </c>
      <c r="K27" s="51">
        <v>57</v>
      </c>
    </row>
    <row r="28" spans="2:11" ht="12" customHeight="1" thickTop="1">
      <c r="B28" s="2" t="s">
        <v>36</v>
      </c>
      <c r="C28" s="16"/>
      <c r="D28" s="16"/>
      <c r="E28" s="16"/>
      <c r="F28" s="16"/>
      <c r="G28" s="16"/>
      <c r="H28" s="16"/>
      <c r="I28" s="16"/>
      <c r="J28" s="16"/>
      <c r="K28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K35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7" customWidth="1"/>
    <col min="3" max="11" width="10.7109375" style="7" customWidth="1"/>
    <col min="12" max="16384" width="11.42578125" style="7"/>
  </cols>
  <sheetData>
    <row r="8" spans="2:11" ht="12.75" customHeight="1" thickBot="1"/>
    <row r="9" spans="2:11" ht="30" customHeight="1" thickTop="1" thickBot="1">
      <c r="B9" s="72" t="s">
        <v>46</v>
      </c>
      <c r="C9" s="73"/>
      <c r="D9" s="73"/>
      <c r="E9" s="73"/>
      <c r="F9" s="73"/>
      <c r="G9" s="73"/>
      <c r="H9" s="73"/>
      <c r="I9" s="73"/>
      <c r="J9" s="73"/>
      <c r="K9" s="74"/>
    </row>
    <row r="10" spans="2:11" ht="20.100000000000001" customHeight="1" thickTop="1">
      <c r="B10" s="63" t="s">
        <v>48</v>
      </c>
      <c r="C10" s="66" t="s">
        <v>13</v>
      </c>
      <c r="D10" s="67"/>
      <c r="E10" s="67"/>
      <c r="F10" s="67"/>
      <c r="G10" s="67"/>
      <c r="H10" s="67"/>
      <c r="I10" s="67"/>
      <c r="J10" s="67"/>
      <c r="K10" s="68"/>
    </row>
    <row r="11" spans="2:11" ht="20.100000000000001" customHeight="1">
      <c r="B11" s="64"/>
      <c r="C11" s="69" t="s">
        <v>14</v>
      </c>
      <c r="D11" s="70"/>
      <c r="E11" s="70"/>
      <c r="F11" s="70" t="s">
        <v>15</v>
      </c>
      <c r="G11" s="70"/>
      <c r="H11" s="70"/>
      <c r="I11" s="70" t="s">
        <v>0</v>
      </c>
      <c r="J11" s="70"/>
      <c r="K11" s="71"/>
    </row>
    <row r="12" spans="2:11" ht="20.100000000000001" customHeight="1" thickBot="1">
      <c r="B12" s="65"/>
      <c r="C12" s="5" t="s">
        <v>16</v>
      </c>
      <c r="D12" s="6" t="s">
        <v>17</v>
      </c>
      <c r="E12" s="6" t="s">
        <v>0</v>
      </c>
      <c r="F12" s="6" t="s">
        <v>16</v>
      </c>
      <c r="G12" s="6" t="s">
        <v>17</v>
      </c>
      <c r="H12" s="6" t="s">
        <v>0</v>
      </c>
      <c r="I12" s="6" t="s">
        <v>16</v>
      </c>
      <c r="J12" s="6" t="s">
        <v>17</v>
      </c>
      <c r="K12" s="15" t="s">
        <v>0</v>
      </c>
    </row>
    <row r="13" spans="2:11" ht="15" customHeight="1" thickTop="1">
      <c r="B13" s="35" t="s">
        <v>32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2:11" ht="15" customHeight="1">
      <c r="B14" s="21" t="s">
        <v>2</v>
      </c>
      <c r="C14" s="22">
        <v>4</v>
      </c>
      <c r="D14" s="23">
        <v>0</v>
      </c>
      <c r="E14" s="23">
        <v>4</v>
      </c>
      <c r="F14" s="23">
        <v>1</v>
      </c>
      <c r="G14" s="23">
        <v>0</v>
      </c>
      <c r="H14" s="23">
        <v>1</v>
      </c>
      <c r="I14" s="23">
        <v>5</v>
      </c>
      <c r="J14" s="23">
        <v>0</v>
      </c>
      <c r="K14" s="24">
        <v>5</v>
      </c>
    </row>
    <row r="15" spans="2:11" ht="15" customHeight="1">
      <c r="B15" s="21" t="s">
        <v>3</v>
      </c>
      <c r="C15" s="22">
        <v>5</v>
      </c>
      <c r="D15" s="23">
        <v>2</v>
      </c>
      <c r="E15" s="23">
        <v>7</v>
      </c>
      <c r="F15" s="23">
        <v>3</v>
      </c>
      <c r="G15" s="23">
        <v>4</v>
      </c>
      <c r="H15" s="23">
        <v>7</v>
      </c>
      <c r="I15" s="23">
        <v>8</v>
      </c>
      <c r="J15" s="23">
        <v>6</v>
      </c>
      <c r="K15" s="24">
        <v>14</v>
      </c>
    </row>
    <row r="16" spans="2:11" ht="15" customHeight="1">
      <c r="B16" s="21" t="s">
        <v>4</v>
      </c>
      <c r="C16" s="22">
        <v>4</v>
      </c>
      <c r="D16" s="23">
        <v>2</v>
      </c>
      <c r="E16" s="23">
        <v>6</v>
      </c>
      <c r="F16" s="23">
        <v>5</v>
      </c>
      <c r="G16" s="23">
        <v>1</v>
      </c>
      <c r="H16" s="23">
        <v>6</v>
      </c>
      <c r="I16" s="23">
        <v>9</v>
      </c>
      <c r="J16" s="23">
        <v>3</v>
      </c>
      <c r="K16" s="24">
        <v>12</v>
      </c>
    </row>
    <row r="17" spans="2:11" ht="15" customHeight="1">
      <c r="B17" s="21" t="s">
        <v>5</v>
      </c>
      <c r="C17" s="22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v>0</v>
      </c>
    </row>
    <row r="18" spans="2:11" ht="15" customHeight="1">
      <c r="B18" s="21" t="s">
        <v>6</v>
      </c>
      <c r="C18" s="22">
        <v>6</v>
      </c>
      <c r="D18" s="23">
        <v>1</v>
      </c>
      <c r="E18" s="23">
        <v>7</v>
      </c>
      <c r="F18" s="23">
        <v>1</v>
      </c>
      <c r="G18" s="23">
        <v>3</v>
      </c>
      <c r="H18" s="23">
        <v>4</v>
      </c>
      <c r="I18" s="23">
        <v>7</v>
      </c>
      <c r="J18" s="23">
        <v>4</v>
      </c>
      <c r="K18" s="24">
        <v>11</v>
      </c>
    </row>
    <row r="19" spans="2:11" ht="15" customHeight="1">
      <c r="B19" s="21" t="s">
        <v>7</v>
      </c>
      <c r="C19" s="22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4">
        <v>0</v>
      </c>
    </row>
    <row r="20" spans="2:11" ht="15" customHeight="1">
      <c r="B20" s="21" t="s">
        <v>8</v>
      </c>
      <c r="C20" s="22">
        <v>0</v>
      </c>
      <c r="D20" s="23">
        <v>2</v>
      </c>
      <c r="E20" s="23">
        <v>2</v>
      </c>
      <c r="F20" s="23">
        <v>1</v>
      </c>
      <c r="G20" s="23">
        <v>0</v>
      </c>
      <c r="H20" s="23">
        <v>1</v>
      </c>
      <c r="I20" s="23">
        <v>1</v>
      </c>
      <c r="J20" s="23">
        <v>2</v>
      </c>
      <c r="K20" s="24">
        <v>3</v>
      </c>
    </row>
    <row r="21" spans="2:11" ht="15" customHeight="1">
      <c r="B21" s="21" t="s">
        <v>9</v>
      </c>
      <c r="C21" s="22">
        <v>2</v>
      </c>
      <c r="D21" s="23">
        <v>4</v>
      </c>
      <c r="E21" s="23">
        <v>6</v>
      </c>
      <c r="F21" s="23">
        <v>1</v>
      </c>
      <c r="G21" s="23">
        <v>2</v>
      </c>
      <c r="H21" s="23">
        <v>3</v>
      </c>
      <c r="I21" s="23">
        <v>3</v>
      </c>
      <c r="J21" s="23">
        <v>6</v>
      </c>
      <c r="K21" s="24">
        <v>9</v>
      </c>
    </row>
    <row r="22" spans="2:11" ht="15" customHeight="1">
      <c r="B22" s="31" t="s">
        <v>10</v>
      </c>
      <c r="C22" s="39">
        <v>1</v>
      </c>
      <c r="D22" s="40">
        <v>1</v>
      </c>
      <c r="E22" s="40">
        <v>2</v>
      </c>
      <c r="F22" s="40">
        <v>1</v>
      </c>
      <c r="G22" s="40">
        <v>0</v>
      </c>
      <c r="H22" s="40">
        <v>1</v>
      </c>
      <c r="I22" s="40">
        <v>2</v>
      </c>
      <c r="J22" s="40">
        <v>1</v>
      </c>
      <c r="K22" s="41">
        <v>3</v>
      </c>
    </row>
    <row r="23" spans="2:11" ht="15" customHeight="1" thickBot="1">
      <c r="B23" s="42" t="s">
        <v>1</v>
      </c>
      <c r="C23" s="43">
        <v>22</v>
      </c>
      <c r="D23" s="44">
        <v>12</v>
      </c>
      <c r="E23" s="44">
        <v>34</v>
      </c>
      <c r="F23" s="44">
        <v>13</v>
      </c>
      <c r="G23" s="44">
        <v>10</v>
      </c>
      <c r="H23" s="44">
        <v>23</v>
      </c>
      <c r="I23" s="44">
        <v>35</v>
      </c>
      <c r="J23" s="44">
        <v>22</v>
      </c>
      <c r="K23" s="45">
        <v>57</v>
      </c>
    </row>
    <row r="24" spans="2:11" ht="15" customHeight="1" thickTop="1">
      <c r="B24" s="36" t="s">
        <v>47</v>
      </c>
      <c r="C24" s="25"/>
      <c r="D24" s="26"/>
      <c r="E24" s="26"/>
      <c r="F24" s="26"/>
      <c r="G24" s="26"/>
      <c r="H24" s="26"/>
      <c r="I24" s="26"/>
      <c r="J24" s="26"/>
      <c r="K24" s="27"/>
    </row>
    <row r="25" spans="2:11" ht="15" customHeight="1">
      <c r="B25" s="21" t="s">
        <v>2</v>
      </c>
      <c r="C25" s="22">
        <v>4</v>
      </c>
      <c r="D25" s="23">
        <v>0</v>
      </c>
      <c r="E25" s="23">
        <v>4</v>
      </c>
      <c r="F25" s="23">
        <v>1</v>
      </c>
      <c r="G25" s="23">
        <v>0</v>
      </c>
      <c r="H25" s="23">
        <v>1</v>
      </c>
      <c r="I25" s="23">
        <v>5</v>
      </c>
      <c r="J25" s="23">
        <v>0</v>
      </c>
      <c r="K25" s="24">
        <v>5</v>
      </c>
    </row>
    <row r="26" spans="2:11" ht="15" customHeight="1">
      <c r="B26" s="21" t="s">
        <v>3</v>
      </c>
      <c r="C26" s="22">
        <v>5</v>
      </c>
      <c r="D26" s="23">
        <v>3</v>
      </c>
      <c r="E26" s="23">
        <v>8</v>
      </c>
      <c r="F26" s="23">
        <v>4</v>
      </c>
      <c r="G26" s="23">
        <v>3</v>
      </c>
      <c r="H26" s="23">
        <v>7</v>
      </c>
      <c r="I26" s="23">
        <v>9</v>
      </c>
      <c r="J26" s="23">
        <v>6</v>
      </c>
      <c r="K26" s="24">
        <v>15</v>
      </c>
    </row>
    <row r="27" spans="2:11" ht="15" customHeight="1">
      <c r="B27" s="21" t="s">
        <v>4</v>
      </c>
      <c r="C27" s="22">
        <v>4</v>
      </c>
      <c r="D27" s="23">
        <v>2</v>
      </c>
      <c r="E27" s="23">
        <v>6</v>
      </c>
      <c r="F27" s="23">
        <v>5</v>
      </c>
      <c r="G27" s="23">
        <v>1</v>
      </c>
      <c r="H27" s="23">
        <v>6</v>
      </c>
      <c r="I27" s="23">
        <v>9</v>
      </c>
      <c r="J27" s="23">
        <v>3</v>
      </c>
      <c r="K27" s="24">
        <v>12</v>
      </c>
    </row>
    <row r="28" spans="2:11" ht="15" customHeight="1">
      <c r="B28" s="21" t="s">
        <v>5</v>
      </c>
      <c r="C28" s="22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4">
        <v>0</v>
      </c>
    </row>
    <row r="29" spans="2:11" ht="15" customHeight="1">
      <c r="B29" s="21" t="s">
        <v>6</v>
      </c>
      <c r="C29" s="22">
        <v>6</v>
      </c>
      <c r="D29" s="23">
        <v>1</v>
      </c>
      <c r="E29" s="23">
        <v>7</v>
      </c>
      <c r="F29" s="23">
        <v>1</v>
      </c>
      <c r="G29" s="23">
        <v>3</v>
      </c>
      <c r="H29" s="23">
        <v>4</v>
      </c>
      <c r="I29" s="23">
        <v>7</v>
      </c>
      <c r="J29" s="23">
        <v>4</v>
      </c>
      <c r="K29" s="24">
        <v>11</v>
      </c>
    </row>
    <row r="30" spans="2:11" ht="15" customHeight="1">
      <c r="B30" s="21" t="s">
        <v>7</v>
      </c>
      <c r="C30" s="22">
        <v>0</v>
      </c>
      <c r="D30" s="23">
        <v>0</v>
      </c>
      <c r="E30" s="23">
        <v>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4">
        <v>0</v>
      </c>
    </row>
    <row r="31" spans="2:11" ht="15" customHeight="1">
      <c r="B31" s="21" t="s">
        <v>8</v>
      </c>
      <c r="C31" s="22">
        <v>0</v>
      </c>
      <c r="D31" s="23">
        <v>2</v>
      </c>
      <c r="E31" s="23">
        <v>2</v>
      </c>
      <c r="F31" s="23">
        <v>1</v>
      </c>
      <c r="G31" s="23">
        <v>0</v>
      </c>
      <c r="H31" s="23">
        <v>1</v>
      </c>
      <c r="I31" s="23">
        <v>1</v>
      </c>
      <c r="J31" s="23">
        <v>2</v>
      </c>
      <c r="K31" s="24">
        <v>3</v>
      </c>
    </row>
    <row r="32" spans="2:11" ht="15" customHeight="1">
      <c r="B32" s="21" t="s">
        <v>9</v>
      </c>
      <c r="C32" s="22">
        <v>2</v>
      </c>
      <c r="D32" s="23">
        <v>4</v>
      </c>
      <c r="E32" s="23">
        <v>6</v>
      </c>
      <c r="F32" s="23">
        <v>1</v>
      </c>
      <c r="G32" s="23">
        <v>2</v>
      </c>
      <c r="H32" s="23">
        <v>3</v>
      </c>
      <c r="I32" s="23">
        <v>3</v>
      </c>
      <c r="J32" s="23">
        <v>6</v>
      </c>
      <c r="K32" s="24">
        <v>9</v>
      </c>
    </row>
    <row r="33" spans="2:11" ht="15" customHeight="1">
      <c r="B33" s="31" t="s">
        <v>10</v>
      </c>
      <c r="C33" s="39">
        <v>0</v>
      </c>
      <c r="D33" s="40">
        <v>1</v>
      </c>
      <c r="E33" s="40">
        <v>1</v>
      </c>
      <c r="F33" s="40">
        <v>1</v>
      </c>
      <c r="G33" s="40">
        <v>0</v>
      </c>
      <c r="H33" s="40">
        <v>1</v>
      </c>
      <c r="I33" s="40">
        <v>1</v>
      </c>
      <c r="J33" s="40">
        <v>1</v>
      </c>
      <c r="K33" s="41">
        <v>2</v>
      </c>
    </row>
    <row r="34" spans="2:11" ht="15" customHeight="1" thickBot="1">
      <c r="B34" s="42" t="s">
        <v>1</v>
      </c>
      <c r="C34" s="43">
        <f>SUM(C25:C33)</f>
        <v>21</v>
      </c>
      <c r="D34" s="44">
        <f t="shared" ref="D34:K34" si="0">SUM(D25:D33)</f>
        <v>13</v>
      </c>
      <c r="E34" s="44">
        <f t="shared" si="0"/>
        <v>34</v>
      </c>
      <c r="F34" s="44">
        <f t="shared" si="0"/>
        <v>14</v>
      </c>
      <c r="G34" s="44">
        <f t="shared" si="0"/>
        <v>9</v>
      </c>
      <c r="H34" s="44">
        <f t="shared" si="0"/>
        <v>23</v>
      </c>
      <c r="I34" s="44">
        <f t="shared" si="0"/>
        <v>35</v>
      </c>
      <c r="J34" s="44">
        <f t="shared" si="0"/>
        <v>22</v>
      </c>
      <c r="K34" s="45">
        <f t="shared" si="0"/>
        <v>57</v>
      </c>
    </row>
    <row r="35" spans="2:11" ht="12" customHeight="1" thickTop="1">
      <c r="B35" s="2" t="s">
        <v>36</v>
      </c>
      <c r="C35" s="16"/>
      <c r="D35" s="16"/>
      <c r="E35" s="16"/>
      <c r="F35" s="16"/>
      <c r="G35" s="16"/>
      <c r="H35" s="16"/>
      <c r="I35" s="16"/>
      <c r="J35" s="16"/>
      <c r="K35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6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showGridLines="0" zoomScaleNormal="100" zoomScaleSheetLayoutView="100" workbookViewId="0"/>
  </sheetViews>
  <sheetFormatPr baseColWidth="10" defaultRowHeight="12.75"/>
  <cols>
    <col min="1" max="1" width="5.7109375" style="7" customWidth="1"/>
    <col min="2" max="2" width="38.7109375" style="7" customWidth="1"/>
    <col min="3" max="11" width="10.7109375" style="7" customWidth="1"/>
    <col min="12" max="16384" width="11.42578125" style="7"/>
  </cols>
  <sheetData>
    <row r="1" spans="1:11">
      <c r="A1" s="14"/>
    </row>
    <row r="8" spans="1:11" ht="12.75" customHeight="1" thickBot="1">
      <c r="B8" s="1"/>
      <c r="C8" s="1"/>
      <c r="D8" s="1"/>
      <c r="E8" s="1"/>
      <c r="F8" s="1"/>
      <c r="G8" s="1"/>
    </row>
    <row r="9" spans="1:11" ht="30" customHeight="1" thickTop="1" thickBot="1">
      <c r="B9" s="72" t="s">
        <v>49</v>
      </c>
      <c r="C9" s="73"/>
      <c r="D9" s="73"/>
      <c r="E9" s="73"/>
      <c r="F9" s="73"/>
      <c r="G9" s="73"/>
      <c r="H9" s="73"/>
      <c r="I9" s="73"/>
      <c r="J9" s="73"/>
      <c r="K9" s="74"/>
    </row>
    <row r="10" spans="1:11" ht="20.100000000000001" customHeight="1" thickTop="1">
      <c r="B10" s="63" t="s">
        <v>50</v>
      </c>
      <c r="C10" s="66" t="s">
        <v>13</v>
      </c>
      <c r="D10" s="67"/>
      <c r="E10" s="67"/>
      <c r="F10" s="67"/>
      <c r="G10" s="67"/>
      <c r="H10" s="67"/>
      <c r="I10" s="67"/>
      <c r="J10" s="67"/>
      <c r="K10" s="68"/>
    </row>
    <row r="11" spans="1:11" ht="20.100000000000001" customHeight="1">
      <c r="B11" s="64"/>
      <c r="C11" s="69" t="s">
        <v>14</v>
      </c>
      <c r="D11" s="70"/>
      <c r="E11" s="70"/>
      <c r="F11" s="70" t="s">
        <v>15</v>
      </c>
      <c r="G11" s="70"/>
      <c r="H11" s="70"/>
      <c r="I11" s="70" t="s">
        <v>0</v>
      </c>
      <c r="J11" s="70"/>
      <c r="K11" s="71"/>
    </row>
    <row r="12" spans="1:11" ht="20.100000000000001" customHeight="1" thickBot="1">
      <c r="B12" s="65"/>
      <c r="C12" s="5" t="s">
        <v>16</v>
      </c>
      <c r="D12" s="6" t="s">
        <v>17</v>
      </c>
      <c r="E12" s="6" t="s">
        <v>0</v>
      </c>
      <c r="F12" s="6" t="s">
        <v>16</v>
      </c>
      <c r="G12" s="6" t="s">
        <v>17</v>
      </c>
      <c r="H12" s="6" t="s">
        <v>0</v>
      </c>
      <c r="I12" s="6" t="s">
        <v>16</v>
      </c>
      <c r="J12" s="6" t="s">
        <v>17</v>
      </c>
      <c r="K12" s="15" t="s">
        <v>0</v>
      </c>
    </row>
    <row r="13" spans="1:11" ht="15" customHeight="1" thickTop="1">
      <c r="B13" s="35" t="s">
        <v>33</v>
      </c>
      <c r="C13" s="17"/>
      <c r="D13" s="18"/>
      <c r="E13" s="18"/>
      <c r="F13" s="19"/>
      <c r="G13" s="19"/>
      <c r="H13" s="19"/>
      <c r="I13" s="19"/>
      <c r="J13" s="19"/>
      <c r="K13" s="20"/>
    </row>
    <row r="14" spans="1:11" ht="15" customHeight="1">
      <c r="B14" s="21" t="s">
        <v>2</v>
      </c>
      <c r="C14" s="22">
        <v>2</v>
      </c>
      <c r="D14" s="23">
        <v>0</v>
      </c>
      <c r="E14" s="23">
        <v>2</v>
      </c>
      <c r="F14" s="23">
        <v>0</v>
      </c>
      <c r="G14" s="23">
        <v>0</v>
      </c>
      <c r="H14" s="23">
        <v>0</v>
      </c>
      <c r="I14" s="23">
        <v>2</v>
      </c>
      <c r="J14" s="23">
        <v>0</v>
      </c>
      <c r="K14" s="24">
        <v>2</v>
      </c>
    </row>
    <row r="15" spans="1:11" ht="15" customHeight="1">
      <c r="B15" s="21" t="s">
        <v>3</v>
      </c>
      <c r="C15" s="22">
        <v>4</v>
      </c>
      <c r="D15" s="23">
        <v>2</v>
      </c>
      <c r="E15" s="23">
        <v>6</v>
      </c>
      <c r="F15" s="23">
        <v>3</v>
      </c>
      <c r="G15" s="23">
        <v>3</v>
      </c>
      <c r="H15" s="23">
        <v>6</v>
      </c>
      <c r="I15" s="23">
        <v>7</v>
      </c>
      <c r="J15" s="23">
        <v>5</v>
      </c>
      <c r="K15" s="24">
        <v>12</v>
      </c>
    </row>
    <row r="16" spans="1:11" ht="15" customHeight="1">
      <c r="B16" s="21" t="s">
        <v>4</v>
      </c>
      <c r="C16" s="22">
        <v>0</v>
      </c>
      <c r="D16" s="23">
        <v>0</v>
      </c>
      <c r="E16" s="23">
        <v>0</v>
      </c>
      <c r="F16" s="23">
        <v>1</v>
      </c>
      <c r="G16" s="23">
        <v>1</v>
      </c>
      <c r="H16" s="23">
        <v>2</v>
      </c>
      <c r="I16" s="23">
        <v>1</v>
      </c>
      <c r="J16" s="23">
        <v>1</v>
      </c>
      <c r="K16" s="24">
        <v>2</v>
      </c>
    </row>
    <row r="17" spans="2:11" ht="15" customHeight="1">
      <c r="B17" s="21" t="s">
        <v>5</v>
      </c>
      <c r="C17" s="22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v>0</v>
      </c>
    </row>
    <row r="18" spans="2:11" ht="15" customHeight="1">
      <c r="B18" s="21" t="s">
        <v>6</v>
      </c>
      <c r="C18" s="22">
        <v>2</v>
      </c>
      <c r="D18" s="23">
        <v>0</v>
      </c>
      <c r="E18" s="23">
        <v>2</v>
      </c>
      <c r="F18" s="23">
        <v>0</v>
      </c>
      <c r="G18" s="23">
        <v>2</v>
      </c>
      <c r="H18" s="23">
        <v>2</v>
      </c>
      <c r="I18" s="23">
        <v>2</v>
      </c>
      <c r="J18" s="23">
        <v>2</v>
      </c>
      <c r="K18" s="24">
        <v>4</v>
      </c>
    </row>
    <row r="19" spans="2:11" ht="15" customHeight="1">
      <c r="B19" s="21" t="s">
        <v>7</v>
      </c>
      <c r="C19" s="22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23">
        <v>0</v>
      </c>
      <c r="J19" s="23">
        <v>0</v>
      </c>
      <c r="K19" s="24">
        <v>0</v>
      </c>
    </row>
    <row r="20" spans="2:11" ht="15" customHeight="1">
      <c r="B20" s="21" t="s">
        <v>8</v>
      </c>
      <c r="C20" s="22">
        <v>0</v>
      </c>
      <c r="D20" s="23">
        <v>0</v>
      </c>
      <c r="E20" s="23">
        <v>0</v>
      </c>
      <c r="F20" s="23">
        <v>1</v>
      </c>
      <c r="G20" s="23">
        <v>0</v>
      </c>
      <c r="H20" s="23">
        <v>1</v>
      </c>
      <c r="I20" s="23">
        <v>1</v>
      </c>
      <c r="J20" s="23">
        <v>0</v>
      </c>
      <c r="K20" s="24">
        <v>1</v>
      </c>
    </row>
    <row r="21" spans="2:11" ht="15" customHeight="1">
      <c r="B21" s="21" t="s">
        <v>9</v>
      </c>
      <c r="C21" s="22">
        <v>1</v>
      </c>
      <c r="D21" s="23">
        <v>2</v>
      </c>
      <c r="E21" s="23">
        <v>3</v>
      </c>
      <c r="F21" s="23">
        <v>1</v>
      </c>
      <c r="G21" s="23">
        <v>1</v>
      </c>
      <c r="H21" s="23">
        <v>2</v>
      </c>
      <c r="I21" s="23">
        <v>2</v>
      </c>
      <c r="J21" s="23">
        <v>3</v>
      </c>
      <c r="K21" s="24">
        <v>5</v>
      </c>
    </row>
    <row r="22" spans="2:11" ht="15" customHeight="1" thickBot="1">
      <c r="B22" s="31" t="s">
        <v>10</v>
      </c>
      <c r="C22" s="22">
        <v>1</v>
      </c>
      <c r="D22" s="23">
        <v>0</v>
      </c>
      <c r="E22" s="23">
        <v>1</v>
      </c>
      <c r="F22" s="23">
        <v>1</v>
      </c>
      <c r="G22" s="23">
        <v>0</v>
      </c>
      <c r="H22" s="23">
        <v>1</v>
      </c>
      <c r="I22" s="23">
        <v>2</v>
      </c>
      <c r="J22" s="23">
        <v>0</v>
      </c>
      <c r="K22" s="24">
        <v>2</v>
      </c>
    </row>
    <row r="23" spans="2:11" ht="15" customHeight="1" thickTop="1">
      <c r="B23" s="46" t="s">
        <v>51</v>
      </c>
      <c r="C23" s="47"/>
      <c r="D23" s="19"/>
      <c r="E23" s="19"/>
      <c r="F23" s="19"/>
      <c r="G23" s="19"/>
      <c r="H23" s="19"/>
      <c r="I23" s="19"/>
      <c r="J23" s="19"/>
      <c r="K23" s="20"/>
    </row>
    <row r="24" spans="2:11" ht="15" customHeight="1">
      <c r="B24" s="21" t="s">
        <v>2</v>
      </c>
      <c r="C24" s="22">
        <v>4</v>
      </c>
      <c r="D24" s="23">
        <v>0</v>
      </c>
      <c r="E24" s="23">
        <v>4</v>
      </c>
      <c r="F24" s="23">
        <v>1</v>
      </c>
      <c r="G24" s="23">
        <v>0</v>
      </c>
      <c r="H24" s="23">
        <v>1</v>
      </c>
      <c r="I24" s="23">
        <v>5</v>
      </c>
      <c r="J24" s="23">
        <v>0</v>
      </c>
      <c r="K24" s="24">
        <v>5</v>
      </c>
    </row>
    <row r="25" spans="2:11" ht="15" customHeight="1">
      <c r="B25" s="21" t="s">
        <v>3</v>
      </c>
      <c r="C25" s="22">
        <v>5</v>
      </c>
      <c r="D25" s="23">
        <v>3</v>
      </c>
      <c r="E25" s="23">
        <v>8</v>
      </c>
      <c r="F25" s="23">
        <v>4</v>
      </c>
      <c r="G25" s="23">
        <v>3</v>
      </c>
      <c r="H25" s="23">
        <v>7</v>
      </c>
      <c r="I25" s="23">
        <v>9</v>
      </c>
      <c r="J25" s="23">
        <v>6</v>
      </c>
      <c r="K25" s="24">
        <v>15</v>
      </c>
    </row>
    <row r="26" spans="2:11" ht="15" customHeight="1">
      <c r="B26" s="21" t="s">
        <v>4</v>
      </c>
      <c r="C26" s="22">
        <v>4</v>
      </c>
      <c r="D26" s="23">
        <v>2</v>
      </c>
      <c r="E26" s="23">
        <v>6</v>
      </c>
      <c r="F26" s="23">
        <v>5</v>
      </c>
      <c r="G26" s="23">
        <v>1</v>
      </c>
      <c r="H26" s="23">
        <v>6</v>
      </c>
      <c r="I26" s="23">
        <v>9</v>
      </c>
      <c r="J26" s="23">
        <v>3</v>
      </c>
      <c r="K26" s="24">
        <v>12</v>
      </c>
    </row>
    <row r="27" spans="2:11" ht="15" customHeight="1">
      <c r="B27" s="21" t="s">
        <v>5</v>
      </c>
      <c r="C27" s="22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4">
        <v>0</v>
      </c>
    </row>
    <row r="28" spans="2:11" ht="15" customHeight="1">
      <c r="B28" s="21" t="s">
        <v>6</v>
      </c>
      <c r="C28" s="22">
        <v>4</v>
      </c>
      <c r="D28" s="23">
        <v>1</v>
      </c>
      <c r="E28" s="23">
        <v>5</v>
      </c>
      <c r="F28" s="23">
        <v>1</v>
      </c>
      <c r="G28" s="23">
        <v>2</v>
      </c>
      <c r="H28" s="23">
        <v>3</v>
      </c>
      <c r="I28" s="23">
        <v>5</v>
      </c>
      <c r="J28" s="23">
        <v>3</v>
      </c>
      <c r="K28" s="24">
        <v>8</v>
      </c>
    </row>
    <row r="29" spans="2:11" ht="15" customHeight="1">
      <c r="B29" s="21" t="s">
        <v>7</v>
      </c>
      <c r="C29" s="22">
        <v>0</v>
      </c>
      <c r="D29" s="23">
        <v>0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4">
        <v>0</v>
      </c>
    </row>
    <row r="30" spans="2:11" ht="15" customHeight="1">
      <c r="B30" s="21" t="s">
        <v>8</v>
      </c>
      <c r="C30" s="22">
        <v>0</v>
      </c>
      <c r="D30" s="23">
        <v>2</v>
      </c>
      <c r="E30" s="23">
        <v>2</v>
      </c>
      <c r="F30" s="23">
        <v>1</v>
      </c>
      <c r="G30" s="23">
        <v>0</v>
      </c>
      <c r="H30" s="23">
        <v>1</v>
      </c>
      <c r="I30" s="23">
        <v>1</v>
      </c>
      <c r="J30" s="23">
        <v>2</v>
      </c>
      <c r="K30" s="24">
        <v>3</v>
      </c>
    </row>
    <row r="31" spans="2:11" ht="15" customHeight="1">
      <c r="B31" s="21" t="s">
        <v>9</v>
      </c>
      <c r="C31" s="22">
        <v>2</v>
      </c>
      <c r="D31" s="23">
        <v>3</v>
      </c>
      <c r="E31" s="23">
        <v>5</v>
      </c>
      <c r="F31" s="23">
        <v>1</v>
      </c>
      <c r="G31" s="23">
        <v>2</v>
      </c>
      <c r="H31" s="23">
        <v>3</v>
      </c>
      <c r="I31" s="23">
        <v>3</v>
      </c>
      <c r="J31" s="23">
        <v>5</v>
      </c>
      <c r="K31" s="24">
        <v>8</v>
      </c>
    </row>
    <row r="32" spans="2:11" ht="15" customHeight="1" thickBot="1">
      <c r="B32" s="55" t="s">
        <v>10</v>
      </c>
      <c r="C32" s="56">
        <v>0</v>
      </c>
      <c r="D32" s="57">
        <v>1</v>
      </c>
      <c r="E32" s="57">
        <v>1</v>
      </c>
      <c r="F32" s="57">
        <v>1</v>
      </c>
      <c r="G32" s="57">
        <v>0</v>
      </c>
      <c r="H32" s="57">
        <v>1</v>
      </c>
      <c r="I32" s="57">
        <v>1</v>
      </c>
      <c r="J32" s="57">
        <v>1</v>
      </c>
      <c r="K32" s="58">
        <v>2</v>
      </c>
    </row>
    <row r="33" spans="2:11" ht="12" customHeight="1" thickTop="1">
      <c r="B33" s="2" t="s">
        <v>36</v>
      </c>
      <c r="C33" s="16"/>
      <c r="D33" s="16"/>
      <c r="E33" s="16"/>
      <c r="F33" s="16"/>
      <c r="G33" s="16"/>
      <c r="H33" s="16"/>
      <c r="I33" s="16"/>
      <c r="J33" s="16"/>
      <c r="K33" s="16"/>
    </row>
  </sheetData>
  <mergeCells count="6">
    <mergeCell ref="B9:K9"/>
    <mergeCell ref="B10:B12"/>
    <mergeCell ref="C10:K10"/>
    <mergeCell ref="C11:E11"/>
    <mergeCell ref="F11:H11"/>
    <mergeCell ref="I11:K11"/>
  </mergeCells>
  <phoneticPr fontId="1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Indice</vt:lpstr>
      <vt:lpstr>T1</vt:lpstr>
      <vt:lpstr>T2</vt:lpstr>
      <vt:lpstr>T3</vt:lpstr>
      <vt:lpstr>T4</vt:lpstr>
      <vt:lpstr>Indice!Área_de_impresión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2022-09-27T07:56:57Z</cp:lastPrinted>
  <dcterms:created xsi:type="dcterms:W3CDTF">2009-08-25T08:28:30Z</dcterms:created>
  <dcterms:modified xsi:type="dcterms:W3CDTF">2022-09-27T09:45:59Z</dcterms:modified>
</cp:coreProperties>
</file>